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748" activeTab="0"/>
  </bookViews>
  <sheets>
    <sheet name="Szülői" sheetId="1" r:id="rId1"/>
    <sheet name="Tanulói" sheetId="2" r:id="rId2"/>
    <sheet name="Isk. dolg." sheetId="3" r:id="rId3"/>
    <sheet name="Óvónők" sheetId="4" r:id="rId4"/>
    <sheet name="Szülő 1." sheetId="5" r:id="rId5"/>
    <sheet name="Szülő 2.a" sheetId="6" r:id="rId6"/>
    <sheet name="Szülő 2.b" sheetId="7" r:id="rId7"/>
    <sheet name="Szülő 3." sheetId="8" r:id="rId8"/>
    <sheet name="Szülő 4." sheetId="9" r:id="rId9"/>
    <sheet name="Szülő 5." sheetId="10" r:id="rId10"/>
    <sheet name="Szülő 6.a" sheetId="11" r:id="rId11"/>
    <sheet name="Szülő 6.b" sheetId="12" r:id="rId12"/>
    <sheet name="Szülő 7." sheetId="13" r:id="rId13"/>
    <sheet name="Szülő 8." sheetId="14" r:id="rId14"/>
    <sheet name="3.osztály" sheetId="15" r:id="rId15"/>
    <sheet name="4.osztály" sheetId="16" r:id="rId16"/>
    <sheet name="5.osztály" sheetId="17" r:id="rId17"/>
    <sheet name="6. osztály" sheetId="18" r:id="rId18"/>
    <sheet name="7.osztály" sheetId="19" r:id="rId19"/>
    <sheet name="8.osztály" sheetId="20" r:id="rId20"/>
  </sheets>
  <externalReferences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<sst xmlns="http://schemas.openxmlformats.org/spreadsheetml/2006/main" count="1766" uniqueCount="106">
  <si>
    <t>szülő 1.</t>
  </si>
  <si>
    <t>szülő 3.</t>
  </si>
  <si>
    <t>szülő 4.</t>
  </si>
  <si>
    <t>szülő 5.</t>
  </si>
  <si>
    <t>szülő 7.</t>
  </si>
  <si>
    <t>szülő 8.</t>
  </si>
  <si>
    <t>1.</t>
  </si>
  <si>
    <t>az oktatás színvonalával</t>
  </si>
  <si>
    <t>2.</t>
  </si>
  <si>
    <t xml:space="preserve">a biztos alapműveltség megszerzésével </t>
  </si>
  <si>
    <t>3.</t>
  </si>
  <si>
    <t>a középiskolára való felkészítéssel</t>
  </si>
  <si>
    <t>4.</t>
  </si>
  <si>
    <t>a tanulmányi versenyekre való felkészítéssel</t>
  </si>
  <si>
    <t>5.</t>
  </si>
  <si>
    <t>az idegen nyelvtudás fejlesztésével</t>
  </si>
  <si>
    <t>6.</t>
  </si>
  <si>
    <t>az egyénre szabott oktatással</t>
  </si>
  <si>
    <t>7.</t>
  </si>
  <si>
    <t>a házi feladatok mennyiségével</t>
  </si>
  <si>
    <t>8.</t>
  </si>
  <si>
    <t>a tanárok szakmai felkészültségével</t>
  </si>
  <si>
    <t>9.</t>
  </si>
  <si>
    <t>az értékelési rendszerrel</t>
  </si>
  <si>
    <t>10.</t>
  </si>
  <si>
    <t>a személyes törődéssel</t>
  </si>
  <si>
    <t>11.</t>
  </si>
  <si>
    <t>a tanulók motíválásával</t>
  </si>
  <si>
    <t>12.</t>
  </si>
  <si>
    <t>az iskolai élet szervezettségével</t>
  </si>
  <si>
    <t>13.</t>
  </si>
  <si>
    <t>az iskolai fegyelemmel</t>
  </si>
  <si>
    <t>14.</t>
  </si>
  <si>
    <t>a nyugodt légkörrel</t>
  </si>
  <si>
    <t>15.</t>
  </si>
  <si>
    <t>a tanulói véleménynyilvánítás lehetőségével</t>
  </si>
  <si>
    <t>16.</t>
  </si>
  <si>
    <t>a gyerekek felügyeletének biztosításával</t>
  </si>
  <si>
    <t>17.</t>
  </si>
  <si>
    <t>a tartalmas napközis / tanulószobás foglalkozással</t>
  </si>
  <si>
    <t>18.</t>
  </si>
  <si>
    <t>az étkeztetéssel</t>
  </si>
  <si>
    <t>19.</t>
  </si>
  <si>
    <t>a naprakész információ áramlással</t>
  </si>
  <si>
    <t>20.</t>
  </si>
  <si>
    <t>a szabadidős tevékenységekkel</t>
  </si>
  <si>
    <t>21.</t>
  </si>
  <si>
    <t>a művészeti neveléssel</t>
  </si>
  <si>
    <t>22.</t>
  </si>
  <si>
    <t>a mozgás megszerettetésével</t>
  </si>
  <si>
    <t>23.</t>
  </si>
  <si>
    <t>a sportélettel</t>
  </si>
  <si>
    <t>24.</t>
  </si>
  <si>
    <t>az iskola környezetének biztonságával, védettségével</t>
  </si>
  <si>
    <t>25.</t>
  </si>
  <si>
    <t>az iskolaépület korszerűségével</t>
  </si>
  <si>
    <t>26.</t>
  </si>
  <si>
    <t>az iskolaépület rendjével, tisztaságával</t>
  </si>
  <si>
    <t>27.</t>
  </si>
  <si>
    <t>az oktatás tárgyi feltételeivel</t>
  </si>
  <si>
    <t>28.</t>
  </si>
  <si>
    <t>az udvar állapotával</t>
  </si>
  <si>
    <t>Mennyire vagy elégedett  iskolánkban …</t>
  </si>
  <si>
    <t>Mennyire elégedett Ön iskolánkban …</t>
  </si>
  <si>
    <t>Átl.</t>
  </si>
  <si>
    <t>4. o</t>
  </si>
  <si>
    <t>5. o</t>
  </si>
  <si>
    <t>6. o</t>
  </si>
  <si>
    <t>7. o</t>
  </si>
  <si>
    <t>8. o</t>
  </si>
  <si>
    <t>átl.</t>
  </si>
  <si>
    <t>ált.</t>
  </si>
  <si>
    <t>Szülői kérdőív 2.a osztály
2012.</t>
  </si>
  <si>
    <t>Szülői kérdőív 2.b osztály
2012.</t>
  </si>
  <si>
    <t>Szülői kérdőív 3. osztály
2012.</t>
  </si>
  <si>
    <t>Szülői kérdőív 4. osztály
2012.</t>
  </si>
  <si>
    <t>Szülői kérdőív 5. osztály
2012.</t>
  </si>
  <si>
    <t>Szülői kérdőív 7. osztály
2012.</t>
  </si>
  <si>
    <t>Szülői kérdőív 8. osztály
2012.</t>
  </si>
  <si>
    <t>Szülői kérdőív 6.a osztály
2012.</t>
  </si>
  <si>
    <t>Szülői kérdőív 6.b osztály
2012.</t>
  </si>
  <si>
    <t>Szülői kérdőív 1. osztály
2012.</t>
  </si>
  <si>
    <t>29.</t>
  </si>
  <si>
    <t>30.</t>
  </si>
  <si>
    <t>31.</t>
  </si>
  <si>
    <t>Tanulói kérdőív 4. osztály
2012.</t>
  </si>
  <si>
    <t>Tanulói kérdőív 5. osztály
2012.</t>
  </si>
  <si>
    <t>Tanulói kérdőív 6. osztály
2012.</t>
  </si>
  <si>
    <t>Tanulói kérdőív 8. osztály
2012.</t>
  </si>
  <si>
    <t>Tanulói kérdőív 7. osztály
2012.</t>
  </si>
  <si>
    <t>Tanulói kérdőív 3. osztály
2012.</t>
  </si>
  <si>
    <t>32.</t>
  </si>
  <si>
    <t>Iskolai dolgozók kérdőív
2012</t>
  </si>
  <si>
    <t>Szülői kérdőív
2012.</t>
  </si>
  <si>
    <t>szülő 2.a</t>
  </si>
  <si>
    <t>szülő 2.b</t>
  </si>
  <si>
    <t>szülő 6.a</t>
  </si>
  <si>
    <t>szülő 6.b</t>
  </si>
  <si>
    <t>Tanulói kérdőív
2012.</t>
  </si>
  <si>
    <t>3. o</t>
  </si>
  <si>
    <t>Óvónői  kérdőív
2012.</t>
  </si>
  <si>
    <t>Milyen ismeretei vannak iskolánk következő területeiről?</t>
  </si>
  <si>
    <t>közepesek</t>
  </si>
  <si>
    <t>jók</t>
  </si>
  <si>
    <t>nincsenek</t>
  </si>
  <si>
    <t>rosszak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</si>
</sst>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 vertical="top" wrapText="1" inden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5" fillId="0" borderId="0" xfId="0" applyFont="1" applyAlignment="1">
      <alignment wrapText="1"/>
    </xf>
    <xf numFmtId="2" fontId="3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 indent="1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 vertical="top" wrapText="1" indent="1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33" borderId="19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9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theme="9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tomi77\Dropbox\nagyvenyim\minbiz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tomi77\Dropbox\nagyvenyim\min&#337;s&#233;gbi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nuló3"/>
      <sheetName val="tanuló4"/>
      <sheetName val="tanuló5"/>
      <sheetName val="tanuló6"/>
      <sheetName val="tanuló7"/>
      <sheetName val="tanuló8"/>
      <sheetName val="kollégák"/>
    </sheetNames>
    <sheetDataSet>
      <sheetData sheetId="0">
        <row r="2">
          <cell r="B2">
            <v>10</v>
          </cell>
          <cell r="C2">
            <v>10</v>
          </cell>
          <cell r="D2">
            <v>10</v>
          </cell>
          <cell r="E2">
            <v>10</v>
          </cell>
          <cell r="F2">
            <v>10</v>
          </cell>
          <cell r="G2">
            <v>8</v>
          </cell>
          <cell r="H2">
            <v>10</v>
          </cell>
          <cell r="I2">
            <v>10</v>
          </cell>
          <cell r="J2">
            <v>9</v>
          </cell>
          <cell r="K2">
            <v>7</v>
          </cell>
          <cell r="L2">
            <v>10</v>
          </cell>
          <cell r="M2">
            <v>9</v>
          </cell>
          <cell r="N2">
            <v>10</v>
          </cell>
          <cell r="O2">
            <v>8</v>
          </cell>
          <cell r="P2">
            <v>7</v>
          </cell>
          <cell r="Q2">
            <v>9</v>
          </cell>
          <cell r="R2">
            <v>10</v>
          </cell>
          <cell r="S2">
            <v>8</v>
          </cell>
          <cell r="T2">
            <v>10</v>
          </cell>
          <cell r="U2">
            <v>10</v>
          </cell>
          <cell r="V2">
            <v>5</v>
          </cell>
          <cell r="W2">
            <v>8</v>
          </cell>
          <cell r="X2">
            <v>8</v>
          </cell>
          <cell r="Y2">
            <v>9</v>
          </cell>
          <cell r="Z2">
            <v>10</v>
          </cell>
        </row>
        <row r="3">
          <cell r="B3">
            <v>1</v>
          </cell>
          <cell r="C3">
            <v>10</v>
          </cell>
          <cell r="D3">
            <v>9</v>
          </cell>
          <cell r="E3">
            <v>10</v>
          </cell>
          <cell r="F3">
            <v>9</v>
          </cell>
          <cell r="G3">
            <v>6</v>
          </cell>
          <cell r="H3">
            <v>10</v>
          </cell>
          <cell r="I3">
            <v>4</v>
          </cell>
          <cell r="J3">
            <v>10</v>
          </cell>
          <cell r="K3">
            <v>3</v>
          </cell>
          <cell r="L3">
            <v>10</v>
          </cell>
          <cell r="M3">
            <v>10</v>
          </cell>
          <cell r="N3">
            <v>10</v>
          </cell>
          <cell r="O3">
            <v>9</v>
          </cell>
          <cell r="P3">
            <v>5</v>
          </cell>
          <cell r="Q3">
            <v>10</v>
          </cell>
          <cell r="R3">
            <v>9</v>
          </cell>
          <cell r="S3">
            <v>4</v>
          </cell>
          <cell r="T3">
            <v>10</v>
          </cell>
          <cell r="U3">
            <v>6</v>
          </cell>
          <cell r="V3">
            <v>10</v>
          </cell>
          <cell r="W3">
            <v>10</v>
          </cell>
          <cell r="X3">
            <v>7</v>
          </cell>
          <cell r="Y3">
            <v>10</v>
          </cell>
          <cell r="Z3">
            <v>10</v>
          </cell>
        </row>
        <row r="4">
          <cell r="B4">
            <v>10</v>
          </cell>
          <cell r="C4">
            <v>10</v>
          </cell>
          <cell r="D4">
            <v>10</v>
          </cell>
          <cell r="E4">
            <v>10</v>
          </cell>
          <cell r="F4">
            <v>9</v>
          </cell>
          <cell r="G4">
            <v>9</v>
          </cell>
          <cell r="H4">
            <v>10</v>
          </cell>
          <cell r="I4">
            <v>7</v>
          </cell>
          <cell r="J4">
            <v>10</v>
          </cell>
          <cell r="K4">
            <v>4</v>
          </cell>
          <cell r="L4">
            <v>9</v>
          </cell>
          <cell r="M4">
            <v>8</v>
          </cell>
          <cell r="N4">
            <v>9</v>
          </cell>
          <cell r="O4">
            <v>7</v>
          </cell>
          <cell r="P4">
            <v>3</v>
          </cell>
          <cell r="Q4">
            <v>10</v>
          </cell>
          <cell r="R4">
            <v>10</v>
          </cell>
          <cell r="S4">
            <v>7</v>
          </cell>
          <cell r="T4">
            <v>10</v>
          </cell>
          <cell r="U4">
            <v>8</v>
          </cell>
          <cell r="V4">
            <v>9</v>
          </cell>
          <cell r="W4">
            <v>9</v>
          </cell>
          <cell r="X4">
            <v>8</v>
          </cell>
          <cell r="Y4">
            <v>8</v>
          </cell>
          <cell r="Z4">
            <v>10</v>
          </cell>
        </row>
        <row r="5">
          <cell r="B5">
            <v>10</v>
          </cell>
          <cell r="C5">
            <v>10</v>
          </cell>
          <cell r="D5">
            <v>10</v>
          </cell>
          <cell r="E5">
            <v>10</v>
          </cell>
          <cell r="F5">
            <v>9</v>
          </cell>
          <cell r="G5">
            <v>10</v>
          </cell>
          <cell r="H5">
            <v>10</v>
          </cell>
          <cell r="I5">
            <v>5</v>
          </cell>
          <cell r="J5">
            <v>9</v>
          </cell>
          <cell r="K5">
            <v>2</v>
          </cell>
          <cell r="L5">
            <v>10</v>
          </cell>
          <cell r="M5">
            <v>10</v>
          </cell>
          <cell r="N5">
            <v>10</v>
          </cell>
          <cell r="O5">
            <v>9</v>
          </cell>
          <cell r="P5">
            <v>2</v>
          </cell>
          <cell r="Q5">
            <v>8</v>
          </cell>
          <cell r="R5">
            <v>10</v>
          </cell>
          <cell r="S5">
            <v>10</v>
          </cell>
          <cell r="T5">
            <v>9</v>
          </cell>
          <cell r="U5">
            <v>9</v>
          </cell>
          <cell r="V5">
            <v>10</v>
          </cell>
          <cell r="W5">
            <v>10</v>
          </cell>
          <cell r="X5">
            <v>10</v>
          </cell>
          <cell r="Y5">
            <v>10</v>
          </cell>
          <cell r="Z5">
            <v>9</v>
          </cell>
        </row>
        <row r="6">
          <cell r="B6">
            <v>6</v>
          </cell>
          <cell r="C6">
            <v>10</v>
          </cell>
          <cell r="D6">
            <v>10</v>
          </cell>
          <cell r="E6">
            <v>10</v>
          </cell>
          <cell r="F6">
            <v>8</v>
          </cell>
          <cell r="G6">
            <v>5</v>
          </cell>
          <cell r="H6">
            <v>10</v>
          </cell>
          <cell r="I6">
            <v>8</v>
          </cell>
          <cell r="J6">
            <v>10</v>
          </cell>
          <cell r="K6">
            <v>5</v>
          </cell>
          <cell r="L6">
            <v>9</v>
          </cell>
          <cell r="M6">
            <v>3</v>
          </cell>
          <cell r="N6">
            <v>6</v>
          </cell>
          <cell r="O6">
            <v>5</v>
          </cell>
          <cell r="P6">
            <v>5</v>
          </cell>
          <cell r="Q6">
            <v>7</v>
          </cell>
          <cell r="R6">
            <v>10</v>
          </cell>
          <cell r="S6">
            <v>10</v>
          </cell>
          <cell r="T6">
            <v>9</v>
          </cell>
          <cell r="U6">
            <v>7</v>
          </cell>
          <cell r="V6">
            <v>10</v>
          </cell>
          <cell r="W6">
            <v>10</v>
          </cell>
          <cell r="X6">
            <v>8</v>
          </cell>
          <cell r="Y6">
            <v>7</v>
          </cell>
          <cell r="Z6">
            <v>9</v>
          </cell>
        </row>
        <row r="7">
          <cell r="B7">
            <v>6</v>
          </cell>
          <cell r="C7">
            <v>10</v>
          </cell>
          <cell r="D7">
            <v>10</v>
          </cell>
          <cell r="E7">
            <v>10</v>
          </cell>
          <cell r="F7">
            <v>9</v>
          </cell>
          <cell r="G7">
            <v>4</v>
          </cell>
          <cell r="H7">
            <v>10</v>
          </cell>
          <cell r="I7">
            <v>8</v>
          </cell>
          <cell r="J7">
            <v>10</v>
          </cell>
          <cell r="K7">
            <v>4</v>
          </cell>
          <cell r="L7">
            <v>10</v>
          </cell>
          <cell r="M7">
            <v>9</v>
          </cell>
          <cell r="N7">
            <v>10</v>
          </cell>
          <cell r="O7">
            <v>10</v>
          </cell>
          <cell r="P7">
            <v>2</v>
          </cell>
          <cell r="Q7">
            <v>10</v>
          </cell>
          <cell r="R7">
            <v>10</v>
          </cell>
          <cell r="S7">
            <v>3</v>
          </cell>
          <cell r="T7">
            <v>10</v>
          </cell>
          <cell r="U7">
            <v>10</v>
          </cell>
          <cell r="V7">
            <v>3</v>
          </cell>
          <cell r="W7">
            <v>10</v>
          </cell>
          <cell r="X7">
            <v>9</v>
          </cell>
          <cell r="Y7">
            <v>8</v>
          </cell>
          <cell r="Z7">
            <v>9</v>
          </cell>
        </row>
        <row r="8">
          <cell r="C8">
            <v>10</v>
          </cell>
          <cell r="D8">
            <v>8</v>
          </cell>
          <cell r="E8">
            <v>10</v>
          </cell>
          <cell r="G8">
            <v>7</v>
          </cell>
          <cell r="H8">
            <v>10</v>
          </cell>
          <cell r="I8">
            <v>9</v>
          </cell>
          <cell r="J8">
            <v>10</v>
          </cell>
          <cell r="L8">
            <v>8</v>
          </cell>
          <cell r="M8">
            <v>7</v>
          </cell>
          <cell r="N8">
            <v>10</v>
          </cell>
          <cell r="O8">
            <v>8</v>
          </cell>
          <cell r="P8">
            <v>6</v>
          </cell>
          <cell r="Q8">
            <v>8</v>
          </cell>
          <cell r="R8">
            <v>10</v>
          </cell>
          <cell r="S8">
            <v>9</v>
          </cell>
          <cell r="T8">
            <v>10</v>
          </cell>
          <cell r="U8">
            <v>9</v>
          </cell>
          <cell r="V8">
            <v>10</v>
          </cell>
          <cell r="W8">
            <v>6</v>
          </cell>
          <cell r="X8">
            <v>7</v>
          </cell>
          <cell r="Y8">
            <v>10</v>
          </cell>
          <cell r="Z8">
            <v>10</v>
          </cell>
        </row>
        <row r="9">
          <cell r="B9">
            <v>5</v>
          </cell>
          <cell r="C9">
            <v>10</v>
          </cell>
          <cell r="D9">
            <v>9</v>
          </cell>
          <cell r="E9">
            <v>10</v>
          </cell>
          <cell r="F9">
            <v>9</v>
          </cell>
          <cell r="G9">
            <v>10</v>
          </cell>
          <cell r="H9">
            <v>10</v>
          </cell>
          <cell r="I9">
            <v>3</v>
          </cell>
          <cell r="J9">
            <v>10</v>
          </cell>
          <cell r="K9">
            <v>8</v>
          </cell>
          <cell r="L9">
            <v>9</v>
          </cell>
          <cell r="M9">
            <v>10</v>
          </cell>
          <cell r="N9">
            <v>8</v>
          </cell>
          <cell r="O9">
            <v>6</v>
          </cell>
          <cell r="P9">
            <v>8</v>
          </cell>
          <cell r="Q9">
            <v>6</v>
          </cell>
          <cell r="R9">
            <v>10</v>
          </cell>
          <cell r="S9">
            <v>10</v>
          </cell>
          <cell r="T9">
            <v>9</v>
          </cell>
          <cell r="U9">
            <v>10</v>
          </cell>
          <cell r="V9">
            <v>5</v>
          </cell>
          <cell r="W9">
            <v>8</v>
          </cell>
          <cell r="X9">
            <v>6</v>
          </cell>
          <cell r="Y9">
            <v>5</v>
          </cell>
          <cell r="Z9">
            <v>10</v>
          </cell>
        </row>
        <row r="10">
          <cell r="B10">
            <v>10</v>
          </cell>
          <cell r="C10">
            <v>10</v>
          </cell>
          <cell r="D10">
            <v>10</v>
          </cell>
          <cell r="E10">
            <v>10</v>
          </cell>
          <cell r="F10">
            <v>8</v>
          </cell>
          <cell r="G10">
            <v>9</v>
          </cell>
          <cell r="H10">
            <v>10</v>
          </cell>
          <cell r="I10">
            <v>5</v>
          </cell>
          <cell r="J10">
            <v>9</v>
          </cell>
          <cell r="K10">
            <v>6</v>
          </cell>
          <cell r="L10">
            <v>10</v>
          </cell>
          <cell r="M10">
            <v>8</v>
          </cell>
          <cell r="N10">
            <v>10</v>
          </cell>
          <cell r="O10">
            <v>9</v>
          </cell>
          <cell r="P10">
            <v>5</v>
          </cell>
          <cell r="Q10">
            <v>8</v>
          </cell>
          <cell r="R10">
            <v>10</v>
          </cell>
          <cell r="S10">
            <v>4</v>
          </cell>
          <cell r="T10">
            <v>10</v>
          </cell>
          <cell r="U10">
            <v>9</v>
          </cell>
          <cell r="V10">
            <v>8</v>
          </cell>
          <cell r="W10">
            <v>10</v>
          </cell>
          <cell r="X10">
            <v>8</v>
          </cell>
          <cell r="Y10">
            <v>8</v>
          </cell>
          <cell r="Z10">
            <v>10</v>
          </cell>
        </row>
        <row r="11">
          <cell r="B11">
            <v>9</v>
          </cell>
          <cell r="C11">
            <v>10</v>
          </cell>
          <cell r="D11">
            <v>8</v>
          </cell>
          <cell r="E11">
            <v>10</v>
          </cell>
          <cell r="F11">
            <v>7</v>
          </cell>
          <cell r="G11">
            <v>10</v>
          </cell>
          <cell r="H11">
            <v>10</v>
          </cell>
          <cell r="I11">
            <v>8</v>
          </cell>
          <cell r="J11">
            <v>10</v>
          </cell>
          <cell r="K11">
            <v>1</v>
          </cell>
          <cell r="L11">
            <v>10</v>
          </cell>
          <cell r="M11">
            <v>9</v>
          </cell>
          <cell r="N11">
            <v>9</v>
          </cell>
          <cell r="O11">
            <v>8</v>
          </cell>
          <cell r="P11">
            <v>1</v>
          </cell>
          <cell r="Q11">
            <v>10</v>
          </cell>
          <cell r="R11">
            <v>9</v>
          </cell>
          <cell r="S11">
            <v>4</v>
          </cell>
          <cell r="T11">
            <v>10</v>
          </cell>
          <cell r="U11">
            <v>10</v>
          </cell>
          <cell r="V11">
            <v>10</v>
          </cell>
          <cell r="W11">
            <v>10</v>
          </cell>
          <cell r="X11">
            <v>6</v>
          </cell>
          <cell r="Y11">
            <v>10</v>
          </cell>
          <cell r="Z11">
            <v>10</v>
          </cell>
        </row>
        <row r="12">
          <cell r="B12">
            <v>1</v>
          </cell>
          <cell r="C12">
            <v>10</v>
          </cell>
          <cell r="D12">
            <v>10</v>
          </cell>
          <cell r="E12">
            <v>10</v>
          </cell>
          <cell r="F12">
            <v>8</v>
          </cell>
          <cell r="G12">
            <v>7</v>
          </cell>
          <cell r="H12">
            <v>10</v>
          </cell>
          <cell r="I12">
            <v>9</v>
          </cell>
          <cell r="J12">
            <v>10</v>
          </cell>
          <cell r="K12">
            <v>3</v>
          </cell>
          <cell r="L12">
            <v>9</v>
          </cell>
          <cell r="M12">
            <v>7</v>
          </cell>
          <cell r="N12">
            <v>10</v>
          </cell>
          <cell r="O12">
            <v>7</v>
          </cell>
          <cell r="P12">
            <v>3</v>
          </cell>
          <cell r="Q12">
            <v>9</v>
          </cell>
          <cell r="R12">
            <v>8</v>
          </cell>
          <cell r="S12">
            <v>2</v>
          </cell>
          <cell r="T12">
            <v>9</v>
          </cell>
          <cell r="U12">
            <v>7</v>
          </cell>
          <cell r="V12">
            <v>10</v>
          </cell>
          <cell r="W12">
            <v>5</v>
          </cell>
          <cell r="X12">
            <v>7</v>
          </cell>
          <cell r="Y12">
            <v>9</v>
          </cell>
          <cell r="Z12">
            <v>10</v>
          </cell>
        </row>
        <row r="13">
          <cell r="B13">
            <v>5</v>
          </cell>
          <cell r="C13">
            <v>10</v>
          </cell>
          <cell r="D13">
            <v>10</v>
          </cell>
          <cell r="E13">
            <v>10</v>
          </cell>
          <cell r="F13">
            <v>9</v>
          </cell>
          <cell r="G13">
            <v>8</v>
          </cell>
          <cell r="H13">
            <v>10</v>
          </cell>
          <cell r="I13">
            <v>5</v>
          </cell>
          <cell r="J13">
            <v>8</v>
          </cell>
          <cell r="K13">
            <v>5</v>
          </cell>
          <cell r="L13">
            <v>10</v>
          </cell>
          <cell r="M13">
            <v>9</v>
          </cell>
          <cell r="N13">
            <v>10</v>
          </cell>
          <cell r="O13">
            <v>8</v>
          </cell>
          <cell r="P13">
            <v>5</v>
          </cell>
          <cell r="Q13">
            <v>8</v>
          </cell>
          <cell r="R13">
            <v>9</v>
          </cell>
          <cell r="S13">
            <v>10</v>
          </cell>
          <cell r="T13">
            <v>9</v>
          </cell>
          <cell r="U13">
            <v>6</v>
          </cell>
          <cell r="V13">
            <v>7</v>
          </cell>
          <cell r="W13">
            <v>10</v>
          </cell>
          <cell r="X13">
            <v>8</v>
          </cell>
          <cell r="Y13">
            <v>10</v>
          </cell>
          <cell r="Z13">
            <v>10</v>
          </cell>
        </row>
        <row r="14">
          <cell r="B14">
            <v>6</v>
          </cell>
          <cell r="C14">
            <v>10</v>
          </cell>
          <cell r="D14">
            <v>9</v>
          </cell>
          <cell r="E14">
            <v>10</v>
          </cell>
          <cell r="F14">
            <v>8</v>
          </cell>
          <cell r="G14">
            <v>10</v>
          </cell>
          <cell r="H14">
            <v>10</v>
          </cell>
          <cell r="J14">
            <v>8</v>
          </cell>
          <cell r="K14">
            <v>7</v>
          </cell>
          <cell r="L14">
            <v>10</v>
          </cell>
          <cell r="M14">
            <v>7</v>
          </cell>
          <cell r="N14">
            <v>10</v>
          </cell>
          <cell r="O14">
            <v>10</v>
          </cell>
          <cell r="P14">
            <v>7</v>
          </cell>
          <cell r="Q14">
            <v>10</v>
          </cell>
          <cell r="R14">
            <v>10</v>
          </cell>
          <cell r="S14">
            <v>9</v>
          </cell>
          <cell r="T14">
            <v>8</v>
          </cell>
          <cell r="U14">
            <v>10</v>
          </cell>
          <cell r="V14">
            <v>5</v>
          </cell>
          <cell r="W14">
            <v>8</v>
          </cell>
          <cell r="X14">
            <v>4</v>
          </cell>
          <cell r="Y14">
            <v>9</v>
          </cell>
          <cell r="Z14">
            <v>10</v>
          </cell>
        </row>
        <row r="15">
          <cell r="B15">
            <v>7</v>
          </cell>
          <cell r="C15">
            <v>10</v>
          </cell>
          <cell r="D15">
            <v>6</v>
          </cell>
          <cell r="E15">
            <v>10</v>
          </cell>
          <cell r="F15">
            <v>7</v>
          </cell>
          <cell r="G15">
            <v>5</v>
          </cell>
          <cell r="H15">
            <v>10</v>
          </cell>
          <cell r="I15">
            <v>8</v>
          </cell>
          <cell r="J15">
            <v>10</v>
          </cell>
          <cell r="K15">
            <v>4</v>
          </cell>
          <cell r="L15">
            <v>8</v>
          </cell>
          <cell r="M15">
            <v>4</v>
          </cell>
          <cell r="N15">
            <v>9</v>
          </cell>
          <cell r="O15">
            <v>8</v>
          </cell>
          <cell r="P15">
            <v>4</v>
          </cell>
          <cell r="Q15">
            <v>10</v>
          </cell>
          <cell r="R15">
            <v>10</v>
          </cell>
          <cell r="S15">
            <v>2</v>
          </cell>
          <cell r="T15">
            <v>9</v>
          </cell>
          <cell r="U15">
            <v>10</v>
          </cell>
          <cell r="V15">
            <v>1</v>
          </cell>
          <cell r="W15">
            <v>6</v>
          </cell>
          <cell r="X15">
            <v>4</v>
          </cell>
          <cell r="Y15">
            <v>10</v>
          </cell>
          <cell r="Z15">
            <v>7</v>
          </cell>
        </row>
        <row r="16">
          <cell r="B16">
            <v>2</v>
          </cell>
          <cell r="C16">
            <v>10</v>
          </cell>
          <cell r="D16">
            <v>7</v>
          </cell>
          <cell r="E16">
            <v>10</v>
          </cell>
          <cell r="F16">
            <v>9</v>
          </cell>
          <cell r="G16">
            <v>10</v>
          </cell>
          <cell r="H16">
            <v>10</v>
          </cell>
          <cell r="I16">
            <v>6</v>
          </cell>
          <cell r="J16">
            <v>8</v>
          </cell>
          <cell r="K16">
            <v>3</v>
          </cell>
          <cell r="L16">
            <v>10</v>
          </cell>
          <cell r="M16">
            <v>6</v>
          </cell>
          <cell r="N16">
            <v>10</v>
          </cell>
          <cell r="O16">
            <v>5</v>
          </cell>
          <cell r="P16">
            <v>6</v>
          </cell>
          <cell r="Q16">
            <v>4</v>
          </cell>
          <cell r="R16">
            <v>8</v>
          </cell>
          <cell r="S16">
            <v>7</v>
          </cell>
          <cell r="T16">
            <v>8</v>
          </cell>
          <cell r="U16">
            <v>10</v>
          </cell>
          <cell r="V16">
            <v>10</v>
          </cell>
          <cell r="W16">
            <v>9</v>
          </cell>
          <cell r="X16">
            <v>5</v>
          </cell>
          <cell r="Y16">
            <v>7</v>
          </cell>
          <cell r="Z16">
            <v>10</v>
          </cell>
        </row>
        <row r="17">
          <cell r="B17">
            <v>5</v>
          </cell>
          <cell r="C17">
            <v>10</v>
          </cell>
          <cell r="D17">
            <v>10</v>
          </cell>
          <cell r="E17">
            <v>10</v>
          </cell>
          <cell r="F17">
            <v>10</v>
          </cell>
          <cell r="G17">
            <v>10</v>
          </cell>
          <cell r="H17">
            <v>10</v>
          </cell>
          <cell r="I17">
            <v>5</v>
          </cell>
          <cell r="J17">
            <v>10</v>
          </cell>
          <cell r="K17">
            <v>5</v>
          </cell>
          <cell r="L17">
            <v>10</v>
          </cell>
          <cell r="M17">
            <v>7</v>
          </cell>
          <cell r="N17">
            <v>5</v>
          </cell>
          <cell r="O17">
            <v>6</v>
          </cell>
          <cell r="P17">
            <v>2</v>
          </cell>
          <cell r="Q17">
            <v>6</v>
          </cell>
          <cell r="R17">
            <v>9</v>
          </cell>
          <cell r="S17">
            <v>7</v>
          </cell>
          <cell r="T17">
            <v>9</v>
          </cell>
          <cell r="U17">
            <v>8</v>
          </cell>
          <cell r="V17">
            <v>8</v>
          </cell>
          <cell r="W17">
            <v>10</v>
          </cell>
          <cell r="X17">
            <v>9</v>
          </cell>
          <cell r="Y17">
            <v>7</v>
          </cell>
          <cell r="Z17">
            <v>10</v>
          </cell>
        </row>
        <row r="18">
          <cell r="B18">
            <v>1</v>
          </cell>
          <cell r="C18">
            <v>10</v>
          </cell>
          <cell r="D18">
            <v>8</v>
          </cell>
          <cell r="E18">
            <v>10</v>
          </cell>
          <cell r="F18">
            <v>9</v>
          </cell>
          <cell r="G18">
            <v>8</v>
          </cell>
          <cell r="H18">
            <v>10</v>
          </cell>
          <cell r="I18">
            <v>9</v>
          </cell>
          <cell r="J18">
            <v>10</v>
          </cell>
          <cell r="K18">
            <v>2</v>
          </cell>
          <cell r="L18">
            <v>7</v>
          </cell>
          <cell r="M18">
            <v>8</v>
          </cell>
          <cell r="N18">
            <v>10</v>
          </cell>
          <cell r="O18">
            <v>8</v>
          </cell>
          <cell r="P18">
            <v>2</v>
          </cell>
          <cell r="Q18">
            <v>10</v>
          </cell>
          <cell r="R18">
            <v>7</v>
          </cell>
          <cell r="S18">
            <v>1</v>
          </cell>
          <cell r="T18">
            <v>10</v>
          </cell>
          <cell r="U18">
            <v>9</v>
          </cell>
          <cell r="V18">
            <v>10</v>
          </cell>
          <cell r="W18">
            <v>9</v>
          </cell>
          <cell r="Y18">
            <v>9</v>
          </cell>
          <cell r="Z18">
            <v>10</v>
          </cell>
        </row>
        <row r="19">
          <cell r="B19">
            <v>5</v>
          </cell>
          <cell r="C19">
            <v>10</v>
          </cell>
          <cell r="D19">
            <v>9</v>
          </cell>
          <cell r="E19">
            <v>9</v>
          </cell>
          <cell r="F19">
            <v>8</v>
          </cell>
          <cell r="G19">
            <v>4</v>
          </cell>
          <cell r="H19">
            <v>10</v>
          </cell>
          <cell r="I19">
            <v>6</v>
          </cell>
          <cell r="J19">
            <v>7</v>
          </cell>
          <cell r="K19">
            <v>10</v>
          </cell>
          <cell r="L19">
            <v>10</v>
          </cell>
          <cell r="M19">
            <v>9</v>
          </cell>
          <cell r="N19">
            <v>6</v>
          </cell>
          <cell r="O19">
            <v>6</v>
          </cell>
          <cell r="P19">
            <v>10</v>
          </cell>
          <cell r="Q19">
            <v>7</v>
          </cell>
          <cell r="R19">
            <v>10</v>
          </cell>
          <cell r="S19">
            <v>10</v>
          </cell>
          <cell r="T19">
            <v>10</v>
          </cell>
          <cell r="U19">
            <v>9</v>
          </cell>
          <cell r="V19">
            <v>6</v>
          </cell>
          <cell r="W19">
            <v>9</v>
          </cell>
          <cell r="X19">
            <v>5</v>
          </cell>
          <cell r="Y19">
            <v>10</v>
          </cell>
          <cell r="Z19">
            <v>10</v>
          </cell>
        </row>
        <row r="20">
          <cell r="B20">
            <v>1</v>
          </cell>
          <cell r="C20">
            <v>10</v>
          </cell>
          <cell r="D20">
            <v>7</v>
          </cell>
          <cell r="E20">
            <v>10</v>
          </cell>
          <cell r="F20">
            <v>5</v>
          </cell>
          <cell r="G20">
            <v>2</v>
          </cell>
          <cell r="H20">
            <v>10</v>
          </cell>
          <cell r="I20">
            <v>7</v>
          </cell>
          <cell r="J20">
            <v>4</v>
          </cell>
          <cell r="K20">
            <v>2</v>
          </cell>
          <cell r="L20">
            <v>6</v>
          </cell>
          <cell r="M20">
            <v>6</v>
          </cell>
          <cell r="N20">
            <v>1</v>
          </cell>
          <cell r="O20">
            <v>10</v>
          </cell>
          <cell r="P20">
            <v>1</v>
          </cell>
          <cell r="Q20">
            <v>9</v>
          </cell>
          <cell r="R20">
            <v>8</v>
          </cell>
          <cell r="S20">
            <v>1</v>
          </cell>
          <cell r="T20">
            <v>9</v>
          </cell>
          <cell r="U20">
            <v>8</v>
          </cell>
          <cell r="V20">
            <v>10</v>
          </cell>
          <cell r="W20">
            <v>10</v>
          </cell>
          <cell r="X20">
            <v>7</v>
          </cell>
          <cell r="Y20">
            <v>10</v>
          </cell>
          <cell r="Z20">
            <v>10</v>
          </cell>
        </row>
        <row r="21">
          <cell r="B21">
            <v>1</v>
          </cell>
          <cell r="C21">
            <v>10</v>
          </cell>
          <cell r="D21">
            <v>10</v>
          </cell>
          <cell r="E21">
            <v>9</v>
          </cell>
          <cell r="F21">
            <v>6</v>
          </cell>
          <cell r="G21">
            <v>10</v>
          </cell>
          <cell r="H21">
            <v>10</v>
          </cell>
          <cell r="I21">
            <v>7</v>
          </cell>
          <cell r="J21">
            <v>10</v>
          </cell>
          <cell r="K21">
            <v>6</v>
          </cell>
          <cell r="L21">
            <v>8</v>
          </cell>
          <cell r="M21">
            <v>8</v>
          </cell>
          <cell r="N21">
            <v>4</v>
          </cell>
          <cell r="O21">
            <v>8</v>
          </cell>
          <cell r="P21">
            <v>6</v>
          </cell>
          <cell r="Q21">
            <v>8</v>
          </cell>
          <cell r="R21">
            <v>5</v>
          </cell>
          <cell r="S21">
            <v>6</v>
          </cell>
          <cell r="T21">
            <v>10</v>
          </cell>
          <cell r="U21">
            <v>9</v>
          </cell>
          <cell r="V21">
            <v>10</v>
          </cell>
          <cell r="X21">
            <v>1</v>
          </cell>
          <cell r="Y21">
            <v>9</v>
          </cell>
          <cell r="Z21">
            <v>10</v>
          </cell>
        </row>
        <row r="22">
          <cell r="B22">
            <v>10</v>
          </cell>
          <cell r="C22">
            <v>10</v>
          </cell>
          <cell r="D22">
            <v>7</v>
          </cell>
          <cell r="E22">
            <v>10</v>
          </cell>
          <cell r="F22">
            <v>10</v>
          </cell>
          <cell r="G22">
            <v>10</v>
          </cell>
          <cell r="H22">
            <v>10</v>
          </cell>
          <cell r="I22">
            <v>4</v>
          </cell>
          <cell r="J22">
            <v>10</v>
          </cell>
          <cell r="K22">
            <v>4</v>
          </cell>
          <cell r="L22">
            <v>10</v>
          </cell>
          <cell r="M22">
            <v>6</v>
          </cell>
          <cell r="N22">
            <v>10</v>
          </cell>
          <cell r="P22">
            <v>4</v>
          </cell>
          <cell r="Q22">
            <v>10</v>
          </cell>
          <cell r="S22">
            <v>1</v>
          </cell>
          <cell r="T22">
            <v>9</v>
          </cell>
          <cell r="U22">
            <v>10</v>
          </cell>
          <cell r="V22">
            <v>10</v>
          </cell>
          <cell r="W22">
            <v>10</v>
          </cell>
          <cell r="X22">
            <v>7</v>
          </cell>
          <cell r="Y22">
            <v>7</v>
          </cell>
          <cell r="Z22">
            <v>10</v>
          </cell>
        </row>
        <row r="23">
          <cell r="B23">
            <v>10</v>
          </cell>
          <cell r="C23">
            <v>10</v>
          </cell>
          <cell r="D23">
            <v>5</v>
          </cell>
          <cell r="E23">
            <v>10</v>
          </cell>
          <cell r="F23">
            <v>8</v>
          </cell>
          <cell r="G23">
            <v>8</v>
          </cell>
          <cell r="H23">
            <v>10</v>
          </cell>
          <cell r="I23">
            <v>5</v>
          </cell>
          <cell r="J23">
            <v>10</v>
          </cell>
          <cell r="K23">
            <v>5</v>
          </cell>
          <cell r="L23">
            <v>5</v>
          </cell>
          <cell r="M23">
            <v>4</v>
          </cell>
          <cell r="N23">
            <v>9</v>
          </cell>
          <cell r="O23">
            <v>10</v>
          </cell>
          <cell r="P23">
            <v>8</v>
          </cell>
          <cell r="Q23">
            <v>6</v>
          </cell>
          <cell r="R23">
            <v>10</v>
          </cell>
          <cell r="S23">
            <v>10</v>
          </cell>
          <cell r="T23">
            <v>10</v>
          </cell>
          <cell r="U23">
            <v>10</v>
          </cell>
          <cell r="V23">
            <v>10</v>
          </cell>
          <cell r="W23">
            <v>10</v>
          </cell>
          <cell r="X23">
            <v>4</v>
          </cell>
          <cell r="Y23">
            <v>9</v>
          </cell>
          <cell r="Z23">
            <v>9</v>
          </cell>
        </row>
        <row r="24">
          <cell r="B24">
            <v>5</v>
          </cell>
          <cell r="C24">
            <v>10</v>
          </cell>
          <cell r="D24">
            <v>10</v>
          </cell>
          <cell r="E24">
            <v>9</v>
          </cell>
          <cell r="F24">
            <v>8</v>
          </cell>
          <cell r="G24">
            <v>6</v>
          </cell>
          <cell r="H24">
            <v>10</v>
          </cell>
          <cell r="I24">
            <v>10</v>
          </cell>
          <cell r="J24">
            <v>9</v>
          </cell>
          <cell r="K24">
            <v>10</v>
          </cell>
          <cell r="L24">
            <v>10</v>
          </cell>
          <cell r="M24">
            <v>8</v>
          </cell>
          <cell r="N24">
            <v>10</v>
          </cell>
          <cell r="O24">
            <v>9</v>
          </cell>
          <cell r="P24">
            <v>10</v>
          </cell>
          <cell r="Q24">
            <v>9</v>
          </cell>
          <cell r="R24">
            <v>10</v>
          </cell>
          <cell r="S24">
            <v>10</v>
          </cell>
          <cell r="T24">
            <v>10</v>
          </cell>
          <cell r="U24">
            <v>10</v>
          </cell>
          <cell r="V24">
            <v>10</v>
          </cell>
          <cell r="W24">
            <v>10</v>
          </cell>
          <cell r="X24">
            <v>9</v>
          </cell>
          <cell r="Y24">
            <v>10</v>
          </cell>
          <cell r="Z24">
            <v>10</v>
          </cell>
        </row>
        <row r="25">
          <cell r="B25">
            <v>6</v>
          </cell>
          <cell r="C25">
            <v>10</v>
          </cell>
          <cell r="D25">
            <v>6</v>
          </cell>
          <cell r="E25">
            <v>10</v>
          </cell>
          <cell r="F25">
            <v>10</v>
          </cell>
          <cell r="G25">
            <v>8</v>
          </cell>
          <cell r="H25">
            <v>10</v>
          </cell>
          <cell r="I25">
            <v>8</v>
          </cell>
          <cell r="J25">
            <v>4</v>
          </cell>
          <cell r="K25">
            <v>7</v>
          </cell>
          <cell r="L25">
            <v>10</v>
          </cell>
          <cell r="M25">
            <v>4</v>
          </cell>
          <cell r="N25">
            <v>10</v>
          </cell>
          <cell r="O25">
            <v>8</v>
          </cell>
          <cell r="P25">
            <v>7</v>
          </cell>
          <cell r="Q25">
            <v>7</v>
          </cell>
          <cell r="R25">
            <v>10</v>
          </cell>
          <cell r="S25">
            <v>1</v>
          </cell>
          <cell r="T25">
            <v>9</v>
          </cell>
          <cell r="U25">
            <v>10</v>
          </cell>
          <cell r="V25">
            <v>1</v>
          </cell>
          <cell r="W25">
            <v>8</v>
          </cell>
          <cell r="X25">
            <v>9</v>
          </cell>
          <cell r="Y25">
            <v>9</v>
          </cell>
          <cell r="Z25">
            <v>10</v>
          </cell>
        </row>
        <row r="26">
          <cell r="B26">
            <v>9</v>
          </cell>
          <cell r="C26">
            <v>10</v>
          </cell>
          <cell r="D26">
            <v>4</v>
          </cell>
          <cell r="E26">
            <v>10</v>
          </cell>
          <cell r="F26">
            <v>10</v>
          </cell>
          <cell r="G26">
            <v>7</v>
          </cell>
          <cell r="H26">
            <v>10</v>
          </cell>
          <cell r="I26">
            <v>9</v>
          </cell>
          <cell r="J26">
            <v>7</v>
          </cell>
          <cell r="K26">
            <v>4</v>
          </cell>
          <cell r="L26">
            <v>7</v>
          </cell>
          <cell r="M26">
            <v>5</v>
          </cell>
          <cell r="N26">
            <v>9</v>
          </cell>
          <cell r="O26">
            <v>9</v>
          </cell>
          <cell r="P26">
            <v>4</v>
          </cell>
          <cell r="Q26">
            <v>8</v>
          </cell>
          <cell r="R26">
            <v>10</v>
          </cell>
          <cell r="S26">
            <v>7</v>
          </cell>
          <cell r="T26">
            <v>9</v>
          </cell>
          <cell r="U26">
            <v>9</v>
          </cell>
          <cell r="V26">
            <v>1</v>
          </cell>
          <cell r="W26">
            <v>10</v>
          </cell>
          <cell r="X26">
            <v>2</v>
          </cell>
          <cell r="Y26">
            <v>8</v>
          </cell>
          <cell r="Z26">
            <v>10</v>
          </cell>
        </row>
        <row r="27">
          <cell r="B27">
            <v>1</v>
          </cell>
          <cell r="C27">
            <v>10</v>
          </cell>
          <cell r="D27">
            <v>5</v>
          </cell>
          <cell r="E27">
            <v>10</v>
          </cell>
          <cell r="F27">
            <v>9</v>
          </cell>
          <cell r="G27">
            <v>9</v>
          </cell>
          <cell r="H27">
            <v>10</v>
          </cell>
          <cell r="I27">
            <v>7</v>
          </cell>
          <cell r="J27">
            <v>6</v>
          </cell>
          <cell r="K27">
            <v>5</v>
          </cell>
          <cell r="L27">
            <v>10</v>
          </cell>
          <cell r="M27">
            <v>7</v>
          </cell>
          <cell r="N27">
            <v>10</v>
          </cell>
          <cell r="O27">
            <v>7</v>
          </cell>
          <cell r="P27">
            <v>5</v>
          </cell>
          <cell r="Q27">
            <v>9</v>
          </cell>
          <cell r="R27">
            <v>9</v>
          </cell>
          <cell r="S27">
            <v>1</v>
          </cell>
          <cell r="T27">
            <v>9</v>
          </cell>
          <cell r="U27">
            <v>10</v>
          </cell>
          <cell r="V27">
            <v>10</v>
          </cell>
          <cell r="W27">
            <v>9</v>
          </cell>
          <cell r="X27">
            <v>6</v>
          </cell>
          <cell r="Y27">
            <v>10</v>
          </cell>
          <cell r="Z27">
            <v>9</v>
          </cell>
        </row>
        <row r="28">
          <cell r="B28">
            <v>10</v>
          </cell>
          <cell r="C28">
            <v>10</v>
          </cell>
          <cell r="D28">
            <v>6</v>
          </cell>
          <cell r="E28">
            <v>10</v>
          </cell>
          <cell r="F28">
            <v>9</v>
          </cell>
          <cell r="G28">
            <v>6</v>
          </cell>
          <cell r="H28">
            <v>10</v>
          </cell>
          <cell r="I28">
            <v>6</v>
          </cell>
          <cell r="J28">
            <v>8</v>
          </cell>
          <cell r="K28">
            <v>3</v>
          </cell>
          <cell r="L28">
            <v>10</v>
          </cell>
          <cell r="M28">
            <v>7</v>
          </cell>
          <cell r="N28">
            <v>10</v>
          </cell>
          <cell r="O28">
            <v>6</v>
          </cell>
          <cell r="P28">
            <v>3</v>
          </cell>
          <cell r="Q28">
            <v>6</v>
          </cell>
          <cell r="R28">
            <v>10</v>
          </cell>
          <cell r="S28">
            <v>4</v>
          </cell>
          <cell r="T28">
            <v>9</v>
          </cell>
          <cell r="U28">
            <v>9</v>
          </cell>
          <cell r="V28">
            <v>8</v>
          </cell>
          <cell r="W28">
            <v>10</v>
          </cell>
          <cell r="X28">
            <v>4</v>
          </cell>
          <cell r="Y28">
            <v>9</v>
          </cell>
          <cell r="Z28">
            <v>10</v>
          </cell>
        </row>
        <row r="29">
          <cell r="B29">
            <v>10</v>
          </cell>
          <cell r="C29">
            <v>10</v>
          </cell>
          <cell r="D29">
            <v>10</v>
          </cell>
          <cell r="E29">
            <v>10</v>
          </cell>
          <cell r="F29">
            <v>10</v>
          </cell>
          <cell r="G29">
            <v>10</v>
          </cell>
          <cell r="H29">
            <v>10</v>
          </cell>
          <cell r="I29">
            <v>8</v>
          </cell>
          <cell r="J29">
            <v>4</v>
          </cell>
          <cell r="K29">
            <v>8</v>
          </cell>
          <cell r="L29">
            <v>4</v>
          </cell>
          <cell r="M29">
            <v>6</v>
          </cell>
          <cell r="N29">
            <v>10</v>
          </cell>
          <cell r="O29">
            <v>3</v>
          </cell>
          <cell r="P29">
            <v>8</v>
          </cell>
          <cell r="Q29">
            <v>9</v>
          </cell>
          <cell r="R29">
            <v>10</v>
          </cell>
          <cell r="S29">
            <v>1</v>
          </cell>
          <cell r="T29">
            <v>10</v>
          </cell>
          <cell r="U29">
            <v>10</v>
          </cell>
          <cell r="V29">
            <v>10</v>
          </cell>
          <cell r="W29">
            <v>10</v>
          </cell>
          <cell r="X29">
            <v>6</v>
          </cell>
          <cell r="Y29">
            <v>9</v>
          </cell>
          <cell r="Z29">
            <v>7</v>
          </cell>
        </row>
      </sheetData>
      <sheetData sheetId="1">
        <row r="2">
          <cell r="B2">
            <v>6</v>
          </cell>
          <cell r="C2">
            <v>8</v>
          </cell>
          <cell r="D2">
            <v>9</v>
          </cell>
          <cell r="E2">
            <v>10</v>
          </cell>
          <cell r="F2">
            <v>9</v>
          </cell>
          <cell r="G2">
            <v>10</v>
          </cell>
          <cell r="H2">
            <v>8</v>
          </cell>
          <cell r="I2">
            <v>10</v>
          </cell>
          <cell r="J2">
            <v>10</v>
          </cell>
          <cell r="K2">
            <v>10</v>
          </cell>
          <cell r="L2">
            <v>10</v>
          </cell>
          <cell r="M2">
            <v>10</v>
          </cell>
          <cell r="N2">
            <v>10</v>
          </cell>
          <cell r="O2">
            <v>10</v>
          </cell>
          <cell r="P2">
            <v>10</v>
          </cell>
          <cell r="Q2">
            <v>10</v>
          </cell>
          <cell r="R2">
            <v>10</v>
          </cell>
        </row>
        <row r="3">
          <cell r="B3">
            <v>9</v>
          </cell>
          <cell r="C3">
            <v>10</v>
          </cell>
          <cell r="D3">
            <v>10</v>
          </cell>
          <cell r="E3">
            <v>10</v>
          </cell>
          <cell r="F3">
            <v>10</v>
          </cell>
          <cell r="G3">
            <v>10</v>
          </cell>
          <cell r="H3">
            <v>9</v>
          </cell>
          <cell r="I3">
            <v>9</v>
          </cell>
          <cell r="J3">
            <v>10</v>
          </cell>
          <cell r="K3">
            <v>10</v>
          </cell>
          <cell r="L3">
            <v>10</v>
          </cell>
          <cell r="M3">
            <v>10</v>
          </cell>
          <cell r="N3">
            <v>10</v>
          </cell>
          <cell r="O3">
            <v>10</v>
          </cell>
          <cell r="P3">
            <v>10</v>
          </cell>
          <cell r="Q3">
            <v>10</v>
          </cell>
          <cell r="R3">
            <v>10</v>
          </cell>
        </row>
        <row r="4">
          <cell r="B4">
            <v>7</v>
          </cell>
          <cell r="C4">
            <v>6</v>
          </cell>
          <cell r="D4">
            <v>10</v>
          </cell>
          <cell r="E4">
            <v>10</v>
          </cell>
          <cell r="F4">
            <v>9</v>
          </cell>
          <cell r="G4">
            <v>10</v>
          </cell>
          <cell r="H4">
            <v>10</v>
          </cell>
          <cell r="I4">
            <v>10</v>
          </cell>
          <cell r="J4">
            <v>10</v>
          </cell>
          <cell r="K4">
            <v>9</v>
          </cell>
          <cell r="L4">
            <v>10</v>
          </cell>
          <cell r="M4">
            <v>10</v>
          </cell>
          <cell r="N4">
            <v>10</v>
          </cell>
          <cell r="O4">
            <v>8</v>
          </cell>
          <cell r="P4">
            <v>10</v>
          </cell>
          <cell r="Q4">
            <v>10</v>
          </cell>
          <cell r="R4">
            <v>10</v>
          </cell>
        </row>
        <row r="5">
          <cell r="C5">
            <v>10</v>
          </cell>
          <cell r="D5">
            <v>8</v>
          </cell>
          <cell r="E5">
            <v>8</v>
          </cell>
          <cell r="F5">
            <v>10</v>
          </cell>
          <cell r="G5">
            <v>10</v>
          </cell>
          <cell r="H5">
            <v>10</v>
          </cell>
          <cell r="I5">
            <v>9</v>
          </cell>
          <cell r="J5">
            <v>10</v>
          </cell>
          <cell r="K5">
            <v>10</v>
          </cell>
          <cell r="L5">
            <v>10</v>
          </cell>
          <cell r="M5">
            <v>10</v>
          </cell>
          <cell r="N5">
            <v>10</v>
          </cell>
          <cell r="O5">
            <v>9</v>
          </cell>
          <cell r="P5">
            <v>10</v>
          </cell>
          <cell r="Q5">
            <v>10</v>
          </cell>
          <cell r="R5">
            <v>10</v>
          </cell>
        </row>
        <row r="6">
          <cell r="B6">
            <v>6</v>
          </cell>
          <cell r="C6">
            <v>5</v>
          </cell>
          <cell r="D6">
            <v>9</v>
          </cell>
          <cell r="E6">
            <v>9</v>
          </cell>
          <cell r="F6">
            <v>10</v>
          </cell>
          <cell r="G6">
            <v>9</v>
          </cell>
          <cell r="H6">
            <v>10</v>
          </cell>
          <cell r="I6">
            <v>9</v>
          </cell>
          <cell r="J6">
            <v>10</v>
          </cell>
          <cell r="K6">
            <v>7</v>
          </cell>
          <cell r="L6">
            <v>10</v>
          </cell>
          <cell r="M6">
            <v>9</v>
          </cell>
          <cell r="N6">
            <v>10</v>
          </cell>
          <cell r="O6">
            <v>10</v>
          </cell>
          <cell r="P6">
            <v>10</v>
          </cell>
          <cell r="Q6">
            <v>9</v>
          </cell>
          <cell r="R6">
            <v>10</v>
          </cell>
        </row>
        <row r="7">
          <cell r="B7">
            <v>10</v>
          </cell>
          <cell r="C7">
            <v>10</v>
          </cell>
          <cell r="D7">
            <v>10</v>
          </cell>
          <cell r="E7">
            <v>10</v>
          </cell>
          <cell r="F7">
            <v>6</v>
          </cell>
          <cell r="G7">
            <v>10</v>
          </cell>
          <cell r="H7">
            <v>10</v>
          </cell>
          <cell r="I7">
            <v>10</v>
          </cell>
          <cell r="J7">
            <v>10</v>
          </cell>
          <cell r="K7">
            <v>10</v>
          </cell>
          <cell r="L7">
            <v>10</v>
          </cell>
          <cell r="M7">
            <v>9</v>
          </cell>
          <cell r="N7">
            <v>10</v>
          </cell>
          <cell r="O7">
            <v>10</v>
          </cell>
          <cell r="P7">
            <v>10</v>
          </cell>
          <cell r="Q7">
            <v>10</v>
          </cell>
          <cell r="R7">
            <v>9</v>
          </cell>
        </row>
        <row r="8">
          <cell r="B8">
            <v>10</v>
          </cell>
          <cell r="C8">
            <v>7</v>
          </cell>
          <cell r="D8">
            <v>10</v>
          </cell>
          <cell r="E8">
            <v>9</v>
          </cell>
          <cell r="F8">
            <v>9</v>
          </cell>
          <cell r="G8">
            <v>10</v>
          </cell>
          <cell r="H8">
            <v>9</v>
          </cell>
          <cell r="I8">
            <v>10</v>
          </cell>
          <cell r="J8">
            <v>10</v>
          </cell>
          <cell r="K8">
            <v>10</v>
          </cell>
          <cell r="L8">
            <v>10</v>
          </cell>
          <cell r="M8">
            <v>10</v>
          </cell>
          <cell r="N8">
            <v>10</v>
          </cell>
          <cell r="O8">
            <v>10</v>
          </cell>
          <cell r="P8">
            <v>10</v>
          </cell>
          <cell r="Q8">
            <v>10</v>
          </cell>
          <cell r="R8">
            <v>10</v>
          </cell>
        </row>
        <row r="9">
          <cell r="B9">
            <v>10</v>
          </cell>
          <cell r="C9">
            <v>6</v>
          </cell>
          <cell r="D9">
            <v>10</v>
          </cell>
          <cell r="E9">
            <v>10</v>
          </cell>
          <cell r="F9">
            <v>10</v>
          </cell>
          <cell r="G9">
            <v>10</v>
          </cell>
          <cell r="H9">
            <v>10</v>
          </cell>
          <cell r="I9">
            <v>10</v>
          </cell>
          <cell r="J9">
            <v>10</v>
          </cell>
          <cell r="K9">
            <v>10</v>
          </cell>
          <cell r="L9">
            <v>10</v>
          </cell>
          <cell r="M9">
            <v>10</v>
          </cell>
          <cell r="N9">
            <v>10</v>
          </cell>
          <cell r="O9">
            <v>10</v>
          </cell>
          <cell r="P9">
            <v>10</v>
          </cell>
          <cell r="Q9">
            <v>10</v>
          </cell>
          <cell r="R9">
            <v>10</v>
          </cell>
        </row>
        <row r="10">
          <cell r="B10">
            <v>9</v>
          </cell>
          <cell r="C10">
            <v>9</v>
          </cell>
          <cell r="D10">
            <v>9</v>
          </cell>
          <cell r="E10">
            <v>9</v>
          </cell>
          <cell r="F10">
            <v>2</v>
          </cell>
          <cell r="G10">
            <v>10</v>
          </cell>
          <cell r="H10">
            <v>10</v>
          </cell>
          <cell r="I10">
            <v>10</v>
          </cell>
          <cell r="J10">
            <v>10</v>
          </cell>
          <cell r="K10">
            <v>9</v>
          </cell>
          <cell r="L10">
            <v>10</v>
          </cell>
          <cell r="M10">
            <v>10</v>
          </cell>
          <cell r="N10">
            <v>10</v>
          </cell>
          <cell r="O10">
            <v>10</v>
          </cell>
          <cell r="P10">
            <v>10</v>
          </cell>
          <cell r="Q10">
            <v>10</v>
          </cell>
          <cell r="R10">
            <v>10</v>
          </cell>
        </row>
        <row r="11">
          <cell r="B11">
            <v>10</v>
          </cell>
          <cell r="C11">
            <v>10</v>
          </cell>
          <cell r="D11">
            <v>9</v>
          </cell>
          <cell r="E11">
            <v>9</v>
          </cell>
          <cell r="F11">
            <v>9</v>
          </cell>
          <cell r="G11">
            <v>10</v>
          </cell>
          <cell r="H11">
            <v>9</v>
          </cell>
          <cell r="I11">
            <v>10</v>
          </cell>
          <cell r="J11">
            <v>10</v>
          </cell>
          <cell r="K11">
            <v>10</v>
          </cell>
          <cell r="L11">
            <v>10</v>
          </cell>
          <cell r="M11">
            <v>10</v>
          </cell>
          <cell r="N11">
            <v>10</v>
          </cell>
          <cell r="O11">
            <v>10</v>
          </cell>
          <cell r="P11">
            <v>10</v>
          </cell>
          <cell r="Q11">
            <v>10</v>
          </cell>
          <cell r="R11">
            <v>10</v>
          </cell>
        </row>
        <row r="12">
          <cell r="B12">
            <v>9</v>
          </cell>
          <cell r="C12">
            <v>9</v>
          </cell>
          <cell r="D12">
            <v>10</v>
          </cell>
          <cell r="E12">
            <v>10</v>
          </cell>
          <cell r="F12">
            <v>10</v>
          </cell>
          <cell r="G12">
            <v>8</v>
          </cell>
          <cell r="H12">
            <v>10</v>
          </cell>
          <cell r="I12">
            <v>10</v>
          </cell>
          <cell r="J12">
            <v>10</v>
          </cell>
          <cell r="K12">
            <v>10</v>
          </cell>
          <cell r="L12">
            <v>10</v>
          </cell>
          <cell r="M12">
            <v>10</v>
          </cell>
          <cell r="N12">
            <v>10</v>
          </cell>
          <cell r="O12">
            <v>10</v>
          </cell>
          <cell r="P12">
            <v>10</v>
          </cell>
          <cell r="Q12">
            <v>10</v>
          </cell>
          <cell r="R12">
            <v>10</v>
          </cell>
        </row>
        <row r="13">
          <cell r="B13">
            <v>10</v>
          </cell>
          <cell r="C13">
            <v>10</v>
          </cell>
          <cell r="D13">
            <v>10</v>
          </cell>
          <cell r="E13">
            <v>9</v>
          </cell>
          <cell r="F13">
            <v>9</v>
          </cell>
          <cell r="G13">
            <v>10</v>
          </cell>
          <cell r="H13">
            <v>10</v>
          </cell>
          <cell r="I13">
            <v>10</v>
          </cell>
          <cell r="J13">
            <v>10</v>
          </cell>
          <cell r="K13">
            <v>10</v>
          </cell>
          <cell r="L13">
            <v>10</v>
          </cell>
          <cell r="M13">
            <v>10</v>
          </cell>
          <cell r="N13">
            <v>10</v>
          </cell>
          <cell r="O13">
            <v>10</v>
          </cell>
          <cell r="P13">
            <v>10</v>
          </cell>
          <cell r="Q13">
            <v>10</v>
          </cell>
          <cell r="R13">
            <v>9</v>
          </cell>
        </row>
        <row r="14">
          <cell r="B14">
            <v>9</v>
          </cell>
          <cell r="C14">
            <v>8</v>
          </cell>
          <cell r="D14">
            <v>8</v>
          </cell>
          <cell r="E14">
            <v>10</v>
          </cell>
          <cell r="F14">
            <v>9</v>
          </cell>
          <cell r="G14">
            <v>10</v>
          </cell>
          <cell r="H14">
            <v>10</v>
          </cell>
          <cell r="I14">
            <v>10</v>
          </cell>
          <cell r="J14">
            <v>10</v>
          </cell>
          <cell r="K14">
            <v>7</v>
          </cell>
          <cell r="L14">
            <v>10</v>
          </cell>
          <cell r="M14">
            <v>10</v>
          </cell>
          <cell r="N14">
            <v>10</v>
          </cell>
          <cell r="O14">
            <v>10</v>
          </cell>
          <cell r="P14">
            <v>10</v>
          </cell>
          <cell r="Q14">
            <v>10</v>
          </cell>
          <cell r="R14">
            <v>10</v>
          </cell>
        </row>
        <row r="15">
          <cell r="B15">
            <v>8</v>
          </cell>
          <cell r="C15">
            <v>10</v>
          </cell>
          <cell r="D15">
            <v>8</v>
          </cell>
          <cell r="E15">
            <v>9</v>
          </cell>
          <cell r="F15">
            <v>7</v>
          </cell>
          <cell r="G15">
            <v>10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4</v>
          </cell>
          <cell r="N15">
            <v>10</v>
          </cell>
          <cell r="O15">
            <v>10</v>
          </cell>
          <cell r="P15">
            <v>10</v>
          </cell>
          <cell r="Q15">
            <v>9</v>
          </cell>
          <cell r="R15">
            <v>10</v>
          </cell>
        </row>
        <row r="16">
          <cell r="B16">
            <v>7</v>
          </cell>
          <cell r="C16">
            <v>10</v>
          </cell>
          <cell r="D16">
            <v>8</v>
          </cell>
          <cell r="E16">
            <v>10</v>
          </cell>
          <cell r="F16">
            <v>9</v>
          </cell>
          <cell r="G16">
            <v>9</v>
          </cell>
          <cell r="H16">
            <v>10</v>
          </cell>
          <cell r="I16">
            <v>10</v>
          </cell>
          <cell r="J16">
            <v>10</v>
          </cell>
          <cell r="K16">
            <v>9</v>
          </cell>
          <cell r="L16">
            <v>10</v>
          </cell>
          <cell r="M16">
            <v>10</v>
          </cell>
          <cell r="N16">
            <v>9</v>
          </cell>
          <cell r="O16">
            <v>9</v>
          </cell>
          <cell r="P16">
            <v>10</v>
          </cell>
          <cell r="Q16">
            <v>10</v>
          </cell>
          <cell r="R16">
            <v>10</v>
          </cell>
        </row>
        <row r="17">
          <cell r="B17">
            <v>10</v>
          </cell>
          <cell r="C17">
            <v>10</v>
          </cell>
          <cell r="D17">
            <v>10</v>
          </cell>
          <cell r="E17">
            <v>9</v>
          </cell>
          <cell r="F17">
            <v>10</v>
          </cell>
          <cell r="G17">
            <v>10</v>
          </cell>
          <cell r="H17">
            <v>10</v>
          </cell>
          <cell r="I17">
            <v>10</v>
          </cell>
          <cell r="J17">
            <v>10</v>
          </cell>
          <cell r="K17">
            <v>10</v>
          </cell>
          <cell r="L17">
            <v>10</v>
          </cell>
          <cell r="M17">
            <v>10</v>
          </cell>
          <cell r="N17">
            <v>10</v>
          </cell>
          <cell r="O17">
            <v>10</v>
          </cell>
          <cell r="P17">
            <v>10</v>
          </cell>
          <cell r="Q17">
            <v>10</v>
          </cell>
          <cell r="R17">
            <v>10</v>
          </cell>
        </row>
        <row r="18">
          <cell r="B18">
            <v>10</v>
          </cell>
          <cell r="C18">
            <v>10</v>
          </cell>
          <cell r="D18">
            <v>10</v>
          </cell>
          <cell r="E18">
            <v>10</v>
          </cell>
          <cell r="F18">
            <v>10</v>
          </cell>
          <cell r="G18">
            <v>10</v>
          </cell>
          <cell r="H18">
            <v>10</v>
          </cell>
          <cell r="I18">
            <v>10</v>
          </cell>
          <cell r="J18">
            <v>10</v>
          </cell>
          <cell r="K18">
            <v>10</v>
          </cell>
          <cell r="L18">
            <v>10</v>
          </cell>
          <cell r="M18">
            <v>10</v>
          </cell>
          <cell r="N18">
            <v>10</v>
          </cell>
          <cell r="O18">
            <v>10</v>
          </cell>
          <cell r="P18">
            <v>10</v>
          </cell>
          <cell r="Q18">
            <v>10</v>
          </cell>
          <cell r="R18">
            <v>10</v>
          </cell>
        </row>
        <row r="19">
          <cell r="B19">
            <v>10</v>
          </cell>
          <cell r="C19">
            <v>6</v>
          </cell>
          <cell r="D19">
            <v>10</v>
          </cell>
          <cell r="E19">
            <v>9</v>
          </cell>
          <cell r="F19">
            <v>9</v>
          </cell>
          <cell r="G19">
            <v>10</v>
          </cell>
          <cell r="H19">
            <v>10</v>
          </cell>
          <cell r="I19">
            <v>10</v>
          </cell>
          <cell r="J19">
            <v>10</v>
          </cell>
          <cell r="K19">
            <v>10</v>
          </cell>
          <cell r="L19">
            <v>10</v>
          </cell>
          <cell r="M19">
            <v>10</v>
          </cell>
          <cell r="N19">
            <v>10</v>
          </cell>
          <cell r="O19">
            <v>9</v>
          </cell>
          <cell r="P19">
            <v>10</v>
          </cell>
          <cell r="Q19">
            <v>9</v>
          </cell>
          <cell r="R19">
            <v>10</v>
          </cell>
        </row>
        <row r="20">
          <cell r="B20">
            <v>10</v>
          </cell>
          <cell r="C20">
            <v>8</v>
          </cell>
          <cell r="D20">
            <v>10</v>
          </cell>
          <cell r="E20">
            <v>8</v>
          </cell>
          <cell r="F20">
            <v>10</v>
          </cell>
          <cell r="G20">
            <v>10</v>
          </cell>
          <cell r="H20">
            <v>9</v>
          </cell>
          <cell r="I20">
            <v>10</v>
          </cell>
          <cell r="J20">
            <v>10</v>
          </cell>
          <cell r="K20">
            <v>10</v>
          </cell>
          <cell r="L20">
            <v>10</v>
          </cell>
          <cell r="M20">
            <v>10</v>
          </cell>
          <cell r="N20">
            <v>10</v>
          </cell>
          <cell r="O20">
            <v>8</v>
          </cell>
          <cell r="P20">
            <v>10</v>
          </cell>
          <cell r="Q20">
            <v>10</v>
          </cell>
          <cell r="R20">
            <v>10</v>
          </cell>
        </row>
        <row r="21">
          <cell r="B21">
            <v>10</v>
          </cell>
          <cell r="C21">
            <v>9</v>
          </cell>
          <cell r="D21">
            <v>10</v>
          </cell>
          <cell r="E21">
            <v>10</v>
          </cell>
          <cell r="F21">
            <v>8</v>
          </cell>
          <cell r="G21">
            <v>10</v>
          </cell>
          <cell r="H21">
            <v>10</v>
          </cell>
          <cell r="I21">
            <v>10</v>
          </cell>
          <cell r="J21">
            <v>10</v>
          </cell>
          <cell r="K21">
            <v>10</v>
          </cell>
          <cell r="L21">
            <v>10</v>
          </cell>
          <cell r="M21">
            <v>10</v>
          </cell>
          <cell r="N21">
            <v>10</v>
          </cell>
          <cell r="O21">
            <v>10</v>
          </cell>
          <cell r="P21">
            <v>10</v>
          </cell>
          <cell r="Q21">
            <v>10</v>
          </cell>
          <cell r="R21">
            <v>10</v>
          </cell>
        </row>
        <row r="22">
          <cell r="B22">
            <v>9</v>
          </cell>
          <cell r="C22">
            <v>7</v>
          </cell>
          <cell r="D22">
            <v>10</v>
          </cell>
          <cell r="E22">
            <v>9</v>
          </cell>
          <cell r="F22">
            <v>9</v>
          </cell>
          <cell r="G22">
            <v>10</v>
          </cell>
          <cell r="H22">
            <v>10</v>
          </cell>
          <cell r="I22">
            <v>10</v>
          </cell>
          <cell r="J22">
            <v>10</v>
          </cell>
          <cell r="K22">
            <v>10</v>
          </cell>
          <cell r="L22">
            <v>10</v>
          </cell>
          <cell r="M22">
            <v>10</v>
          </cell>
          <cell r="N22">
            <v>10</v>
          </cell>
          <cell r="O22">
            <v>10</v>
          </cell>
          <cell r="P22">
            <v>10</v>
          </cell>
          <cell r="Q22">
            <v>10</v>
          </cell>
          <cell r="R22">
            <v>10</v>
          </cell>
        </row>
        <row r="23">
          <cell r="B23">
            <v>10</v>
          </cell>
          <cell r="C23">
            <v>8</v>
          </cell>
          <cell r="D23">
            <v>10</v>
          </cell>
          <cell r="E23">
            <v>10</v>
          </cell>
          <cell r="F23">
            <v>10</v>
          </cell>
          <cell r="G23">
            <v>10</v>
          </cell>
          <cell r="H23">
            <v>10</v>
          </cell>
          <cell r="I23">
            <v>9</v>
          </cell>
          <cell r="J23">
            <v>10</v>
          </cell>
          <cell r="K23">
            <v>10</v>
          </cell>
          <cell r="L23">
            <v>10</v>
          </cell>
          <cell r="M23">
            <v>10</v>
          </cell>
          <cell r="N23">
            <v>10</v>
          </cell>
          <cell r="O23">
            <v>10</v>
          </cell>
          <cell r="P23">
            <v>10</v>
          </cell>
          <cell r="Q23">
            <v>10</v>
          </cell>
          <cell r="R23">
            <v>10</v>
          </cell>
        </row>
        <row r="24">
          <cell r="B24">
            <v>10</v>
          </cell>
          <cell r="C24">
            <v>10</v>
          </cell>
          <cell r="D24">
            <v>10</v>
          </cell>
          <cell r="E24">
            <v>10</v>
          </cell>
          <cell r="F24">
            <v>9</v>
          </cell>
          <cell r="G24">
            <v>10</v>
          </cell>
          <cell r="H24">
            <v>9</v>
          </cell>
          <cell r="I24">
            <v>10</v>
          </cell>
          <cell r="J24">
            <v>10</v>
          </cell>
          <cell r="K24">
            <v>10</v>
          </cell>
          <cell r="L24">
            <v>10</v>
          </cell>
          <cell r="M24">
            <v>10</v>
          </cell>
          <cell r="N24">
            <v>10</v>
          </cell>
          <cell r="O24">
            <v>10</v>
          </cell>
          <cell r="P24">
            <v>10</v>
          </cell>
          <cell r="Q24">
            <v>10</v>
          </cell>
          <cell r="R24">
            <v>10</v>
          </cell>
        </row>
        <row r="25">
          <cell r="B25">
            <v>6</v>
          </cell>
          <cell r="C25">
            <v>9</v>
          </cell>
          <cell r="D25">
            <v>10</v>
          </cell>
          <cell r="E25">
            <v>9</v>
          </cell>
          <cell r="F25">
            <v>10</v>
          </cell>
          <cell r="G25">
            <v>10</v>
          </cell>
          <cell r="H25">
            <v>10</v>
          </cell>
          <cell r="I25">
            <v>10</v>
          </cell>
          <cell r="J25">
            <v>10</v>
          </cell>
          <cell r="K25">
            <v>10</v>
          </cell>
          <cell r="L25">
            <v>10</v>
          </cell>
          <cell r="M25">
            <v>10</v>
          </cell>
          <cell r="N25">
            <v>10</v>
          </cell>
          <cell r="O25">
            <v>10</v>
          </cell>
          <cell r="P25">
            <v>10</v>
          </cell>
          <cell r="Q25">
            <v>10</v>
          </cell>
          <cell r="R25">
            <v>10</v>
          </cell>
        </row>
        <row r="26">
          <cell r="B26">
            <v>10</v>
          </cell>
          <cell r="C26">
            <v>8</v>
          </cell>
          <cell r="D26">
            <v>10</v>
          </cell>
          <cell r="E26">
            <v>8</v>
          </cell>
          <cell r="F26">
            <v>10</v>
          </cell>
          <cell r="G26">
            <v>10</v>
          </cell>
          <cell r="H26">
            <v>10</v>
          </cell>
          <cell r="I26">
            <v>7</v>
          </cell>
          <cell r="J26">
            <v>10</v>
          </cell>
          <cell r="K26">
            <v>10</v>
          </cell>
          <cell r="L26">
            <v>10</v>
          </cell>
          <cell r="M26">
            <v>10</v>
          </cell>
          <cell r="N26">
            <v>10</v>
          </cell>
          <cell r="O26">
            <v>9</v>
          </cell>
          <cell r="P26">
            <v>10</v>
          </cell>
          <cell r="Q26">
            <v>10</v>
          </cell>
          <cell r="R26">
            <v>10</v>
          </cell>
        </row>
        <row r="27">
          <cell r="B27">
            <v>8</v>
          </cell>
          <cell r="C27">
            <v>9</v>
          </cell>
          <cell r="D27">
            <v>9</v>
          </cell>
          <cell r="E27">
            <v>8</v>
          </cell>
          <cell r="F27">
            <v>10</v>
          </cell>
          <cell r="G27">
            <v>10</v>
          </cell>
          <cell r="H27">
            <v>8</v>
          </cell>
          <cell r="I27">
            <v>10</v>
          </cell>
          <cell r="J27">
            <v>9</v>
          </cell>
          <cell r="K27">
            <v>9</v>
          </cell>
          <cell r="L27">
            <v>10</v>
          </cell>
          <cell r="M27">
            <v>9</v>
          </cell>
          <cell r="N27">
            <v>8</v>
          </cell>
          <cell r="O27">
            <v>10</v>
          </cell>
          <cell r="P27">
            <v>10</v>
          </cell>
          <cell r="Q27">
            <v>10</v>
          </cell>
          <cell r="R27">
            <v>9</v>
          </cell>
        </row>
        <row r="28">
          <cell r="B28">
            <v>8</v>
          </cell>
          <cell r="C28">
            <v>10</v>
          </cell>
          <cell r="D28">
            <v>10</v>
          </cell>
          <cell r="E28">
            <v>10</v>
          </cell>
          <cell r="F28">
            <v>8</v>
          </cell>
          <cell r="G28">
            <v>10</v>
          </cell>
          <cell r="H28">
            <v>10</v>
          </cell>
          <cell r="I28">
            <v>10</v>
          </cell>
          <cell r="J28">
            <v>10</v>
          </cell>
          <cell r="K28">
            <v>10</v>
          </cell>
          <cell r="L28">
            <v>10</v>
          </cell>
          <cell r="M28">
            <v>10</v>
          </cell>
          <cell r="N28">
            <v>10</v>
          </cell>
          <cell r="O28">
            <v>10</v>
          </cell>
          <cell r="P28">
            <v>10</v>
          </cell>
          <cell r="Q28">
            <v>10</v>
          </cell>
          <cell r="R28">
            <v>10</v>
          </cell>
        </row>
        <row r="29">
          <cell r="B29">
            <v>6</v>
          </cell>
          <cell r="C29">
            <v>9</v>
          </cell>
          <cell r="D29">
            <v>10</v>
          </cell>
          <cell r="E29">
            <v>9</v>
          </cell>
          <cell r="F29">
            <v>9</v>
          </cell>
          <cell r="G29">
            <v>10</v>
          </cell>
          <cell r="H29">
            <v>9</v>
          </cell>
          <cell r="I29">
            <v>10</v>
          </cell>
          <cell r="J29">
            <v>10</v>
          </cell>
          <cell r="K29">
            <v>9</v>
          </cell>
          <cell r="L29">
            <v>10</v>
          </cell>
          <cell r="M29">
            <v>10</v>
          </cell>
          <cell r="N29">
            <v>10</v>
          </cell>
          <cell r="O29">
            <v>10</v>
          </cell>
          <cell r="P29">
            <v>10</v>
          </cell>
          <cell r="Q29">
            <v>8</v>
          </cell>
          <cell r="R29">
            <v>9</v>
          </cell>
        </row>
      </sheetData>
      <sheetData sheetId="2">
        <row r="2">
          <cell r="B2">
            <v>10</v>
          </cell>
          <cell r="C2">
            <v>9</v>
          </cell>
          <cell r="D2">
            <v>9</v>
          </cell>
          <cell r="E2">
            <v>8</v>
          </cell>
          <cell r="F2">
            <v>9</v>
          </cell>
          <cell r="G2">
            <v>9</v>
          </cell>
          <cell r="H2">
            <v>9</v>
          </cell>
          <cell r="I2">
            <v>8</v>
          </cell>
          <cell r="J2">
            <v>9</v>
          </cell>
          <cell r="K2">
            <v>8</v>
          </cell>
          <cell r="L2">
            <v>8</v>
          </cell>
          <cell r="M2">
            <v>10</v>
          </cell>
          <cell r="N2">
            <v>9</v>
          </cell>
          <cell r="O2">
            <v>8</v>
          </cell>
          <cell r="P2">
            <v>9</v>
          </cell>
          <cell r="Q2">
            <v>10</v>
          </cell>
          <cell r="R2">
            <v>10</v>
          </cell>
          <cell r="S2">
            <v>10</v>
          </cell>
        </row>
        <row r="3">
          <cell r="B3">
            <v>10</v>
          </cell>
          <cell r="C3">
            <v>8</v>
          </cell>
          <cell r="D3">
            <v>8</v>
          </cell>
          <cell r="E3">
            <v>7</v>
          </cell>
          <cell r="F3">
            <v>9</v>
          </cell>
          <cell r="G3">
            <v>9</v>
          </cell>
          <cell r="H3">
            <v>8</v>
          </cell>
          <cell r="I3">
            <v>7</v>
          </cell>
          <cell r="J3">
            <v>10</v>
          </cell>
          <cell r="K3">
            <v>7</v>
          </cell>
          <cell r="L3">
            <v>7</v>
          </cell>
          <cell r="M3">
            <v>10</v>
          </cell>
          <cell r="N3">
            <v>10</v>
          </cell>
          <cell r="O3">
            <v>10</v>
          </cell>
          <cell r="P3">
            <v>10</v>
          </cell>
          <cell r="Q3">
            <v>9</v>
          </cell>
          <cell r="R3">
            <v>10</v>
          </cell>
          <cell r="S3">
            <v>9</v>
          </cell>
        </row>
        <row r="4">
          <cell r="B4">
            <v>10</v>
          </cell>
          <cell r="C4">
            <v>10</v>
          </cell>
          <cell r="D4">
            <v>10</v>
          </cell>
          <cell r="E4">
            <v>9</v>
          </cell>
          <cell r="F4">
            <v>10</v>
          </cell>
          <cell r="G4">
            <v>9</v>
          </cell>
          <cell r="H4">
            <v>9</v>
          </cell>
          <cell r="I4">
            <v>9</v>
          </cell>
          <cell r="J4">
            <v>10</v>
          </cell>
          <cell r="K4">
            <v>8</v>
          </cell>
          <cell r="L4">
            <v>10</v>
          </cell>
          <cell r="M4">
            <v>10</v>
          </cell>
          <cell r="N4">
            <v>10</v>
          </cell>
          <cell r="O4">
            <v>9</v>
          </cell>
          <cell r="P4">
            <v>9</v>
          </cell>
          <cell r="Q4">
            <v>10</v>
          </cell>
          <cell r="R4">
            <v>10</v>
          </cell>
          <cell r="S4">
            <v>10</v>
          </cell>
        </row>
        <row r="5">
          <cell r="B5">
            <v>10</v>
          </cell>
          <cell r="C5">
            <v>10</v>
          </cell>
          <cell r="D5">
            <v>10</v>
          </cell>
          <cell r="E5">
            <v>7</v>
          </cell>
          <cell r="F5">
            <v>9</v>
          </cell>
          <cell r="G5">
            <v>9</v>
          </cell>
          <cell r="H5">
            <v>10</v>
          </cell>
          <cell r="I5">
            <v>9</v>
          </cell>
          <cell r="J5">
            <v>10</v>
          </cell>
          <cell r="K5">
            <v>10</v>
          </cell>
          <cell r="L5">
            <v>10</v>
          </cell>
          <cell r="M5">
            <v>9</v>
          </cell>
          <cell r="N5">
            <v>8</v>
          </cell>
          <cell r="O5">
            <v>10</v>
          </cell>
          <cell r="P5">
            <v>9</v>
          </cell>
          <cell r="Q5">
            <v>10</v>
          </cell>
          <cell r="R5">
            <v>9</v>
          </cell>
          <cell r="S5">
            <v>10</v>
          </cell>
        </row>
        <row r="6">
          <cell r="B6">
            <v>8</v>
          </cell>
          <cell r="C6">
            <v>9</v>
          </cell>
          <cell r="D6">
            <v>9</v>
          </cell>
          <cell r="E6">
            <v>5</v>
          </cell>
          <cell r="F6">
            <v>9</v>
          </cell>
          <cell r="G6">
            <v>9</v>
          </cell>
          <cell r="H6">
            <v>7</v>
          </cell>
          <cell r="I6">
            <v>7</v>
          </cell>
          <cell r="J6">
            <v>9</v>
          </cell>
          <cell r="K6">
            <v>7</v>
          </cell>
          <cell r="L6">
            <v>7</v>
          </cell>
          <cell r="M6">
            <v>9</v>
          </cell>
          <cell r="N6">
            <v>8</v>
          </cell>
          <cell r="O6">
            <v>8</v>
          </cell>
          <cell r="P6">
            <v>10</v>
          </cell>
          <cell r="Q6">
            <v>10</v>
          </cell>
          <cell r="R6">
            <v>10</v>
          </cell>
          <cell r="S6">
            <v>10</v>
          </cell>
        </row>
        <row r="7">
          <cell r="B7">
            <v>9</v>
          </cell>
          <cell r="C7">
            <v>10</v>
          </cell>
          <cell r="D7">
            <v>10</v>
          </cell>
          <cell r="E7">
            <v>4</v>
          </cell>
          <cell r="F7">
            <v>10</v>
          </cell>
          <cell r="G7">
            <v>8</v>
          </cell>
          <cell r="H7">
            <v>8</v>
          </cell>
          <cell r="I7">
            <v>7</v>
          </cell>
          <cell r="J7">
            <v>9</v>
          </cell>
          <cell r="K7">
            <v>8</v>
          </cell>
          <cell r="L7">
            <v>9</v>
          </cell>
          <cell r="M7">
            <v>9</v>
          </cell>
          <cell r="N7">
            <v>9</v>
          </cell>
          <cell r="O7">
            <v>7</v>
          </cell>
          <cell r="P7">
            <v>9</v>
          </cell>
          <cell r="Q7">
            <v>10</v>
          </cell>
          <cell r="R7">
            <v>10</v>
          </cell>
          <cell r="S7">
            <v>8</v>
          </cell>
        </row>
        <row r="8">
          <cell r="B8">
            <v>10</v>
          </cell>
          <cell r="C8">
            <v>10</v>
          </cell>
          <cell r="D8">
            <v>10</v>
          </cell>
          <cell r="E8">
            <v>9</v>
          </cell>
          <cell r="F8">
            <v>9</v>
          </cell>
          <cell r="G8">
            <v>10</v>
          </cell>
          <cell r="H8">
            <v>10</v>
          </cell>
          <cell r="I8">
            <v>7</v>
          </cell>
          <cell r="J8">
            <v>10</v>
          </cell>
          <cell r="K8">
            <v>9</v>
          </cell>
          <cell r="L8">
            <v>10</v>
          </cell>
          <cell r="M8">
            <v>10</v>
          </cell>
          <cell r="N8">
            <v>10</v>
          </cell>
          <cell r="O8">
            <v>10</v>
          </cell>
          <cell r="P8">
            <v>10</v>
          </cell>
          <cell r="Q8">
            <v>10</v>
          </cell>
          <cell r="R8">
            <v>10</v>
          </cell>
          <cell r="S8">
            <v>10</v>
          </cell>
        </row>
        <row r="9">
          <cell r="B9">
            <v>10</v>
          </cell>
          <cell r="C9">
            <v>10</v>
          </cell>
          <cell r="D9">
            <v>9</v>
          </cell>
          <cell r="E9">
            <v>10</v>
          </cell>
          <cell r="F9">
            <v>10</v>
          </cell>
          <cell r="G9">
            <v>10</v>
          </cell>
          <cell r="H9">
            <v>7</v>
          </cell>
          <cell r="I9">
            <v>8</v>
          </cell>
          <cell r="J9">
            <v>10</v>
          </cell>
          <cell r="K9">
            <v>7</v>
          </cell>
          <cell r="L9">
            <v>9</v>
          </cell>
          <cell r="M9">
            <v>10</v>
          </cell>
          <cell r="N9">
            <v>9</v>
          </cell>
          <cell r="O9">
            <v>9</v>
          </cell>
          <cell r="P9">
            <v>10</v>
          </cell>
          <cell r="Q9">
            <v>10</v>
          </cell>
          <cell r="R9">
            <v>10</v>
          </cell>
          <cell r="S9">
            <v>10</v>
          </cell>
        </row>
        <row r="10">
          <cell r="B10">
            <v>10</v>
          </cell>
          <cell r="C10">
            <v>9</v>
          </cell>
          <cell r="D10">
            <v>10</v>
          </cell>
          <cell r="E10">
            <v>9</v>
          </cell>
          <cell r="F10">
            <v>9</v>
          </cell>
          <cell r="G10">
            <v>9</v>
          </cell>
          <cell r="H10">
            <v>8</v>
          </cell>
          <cell r="I10">
            <v>8</v>
          </cell>
          <cell r="J10">
            <v>10</v>
          </cell>
          <cell r="K10">
            <v>10</v>
          </cell>
          <cell r="L10">
            <v>10</v>
          </cell>
          <cell r="M10">
            <v>9</v>
          </cell>
          <cell r="N10">
            <v>9</v>
          </cell>
          <cell r="O10">
            <v>9</v>
          </cell>
          <cell r="P10">
            <v>9</v>
          </cell>
          <cell r="Q10">
            <v>9</v>
          </cell>
          <cell r="R10">
            <v>8</v>
          </cell>
          <cell r="S10">
            <v>10</v>
          </cell>
        </row>
        <row r="11">
          <cell r="B11">
            <v>10</v>
          </cell>
          <cell r="C11">
            <v>10</v>
          </cell>
          <cell r="D11">
            <v>9</v>
          </cell>
          <cell r="E11">
            <v>8</v>
          </cell>
          <cell r="F11">
            <v>9</v>
          </cell>
          <cell r="G11">
            <v>9</v>
          </cell>
          <cell r="H11">
            <v>10</v>
          </cell>
          <cell r="I11">
            <v>9</v>
          </cell>
          <cell r="J11">
            <v>10</v>
          </cell>
          <cell r="K11">
            <v>8</v>
          </cell>
          <cell r="L11">
            <v>9</v>
          </cell>
          <cell r="M11">
            <v>10</v>
          </cell>
          <cell r="N11">
            <v>7</v>
          </cell>
          <cell r="O11">
            <v>9</v>
          </cell>
          <cell r="P11">
            <v>9</v>
          </cell>
          <cell r="Q11">
            <v>10</v>
          </cell>
          <cell r="R11">
            <v>9</v>
          </cell>
          <cell r="S11">
            <v>10</v>
          </cell>
        </row>
        <row r="12">
          <cell r="B12">
            <v>10</v>
          </cell>
          <cell r="C12">
            <v>10</v>
          </cell>
          <cell r="D12">
            <v>9</v>
          </cell>
          <cell r="E12">
            <v>7</v>
          </cell>
          <cell r="F12">
            <v>10</v>
          </cell>
          <cell r="G12">
            <v>9</v>
          </cell>
          <cell r="H12">
            <v>10</v>
          </cell>
          <cell r="I12">
            <v>9</v>
          </cell>
          <cell r="J12">
            <v>10</v>
          </cell>
          <cell r="K12">
            <v>9</v>
          </cell>
          <cell r="L12">
            <v>10</v>
          </cell>
          <cell r="M12">
            <v>10</v>
          </cell>
          <cell r="N12">
            <v>10</v>
          </cell>
          <cell r="O12">
            <v>8</v>
          </cell>
          <cell r="P12">
            <v>10</v>
          </cell>
          <cell r="Q12">
            <v>10</v>
          </cell>
          <cell r="R12">
            <v>10</v>
          </cell>
          <cell r="S12">
            <v>10</v>
          </cell>
        </row>
        <row r="13">
          <cell r="B13">
            <v>10</v>
          </cell>
          <cell r="C13">
            <v>9</v>
          </cell>
          <cell r="D13">
            <v>10</v>
          </cell>
          <cell r="E13">
            <v>8</v>
          </cell>
          <cell r="F13">
            <v>9</v>
          </cell>
          <cell r="G13">
            <v>10</v>
          </cell>
          <cell r="H13">
            <v>10</v>
          </cell>
          <cell r="I13">
            <v>8</v>
          </cell>
          <cell r="J13">
            <v>10</v>
          </cell>
          <cell r="K13">
            <v>7</v>
          </cell>
          <cell r="L13">
            <v>10</v>
          </cell>
          <cell r="M13">
            <v>10</v>
          </cell>
          <cell r="N13">
            <v>10</v>
          </cell>
          <cell r="O13">
            <v>10</v>
          </cell>
          <cell r="P13">
            <v>10</v>
          </cell>
          <cell r="Q13">
            <v>10</v>
          </cell>
          <cell r="R13">
            <v>10</v>
          </cell>
          <cell r="S13">
            <v>10</v>
          </cell>
        </row>
        <row r="14">
          <cell r="B14">
            <v>9</v>
          </cell>
          <cell r="C14">
            <v>10</v>
          </cell>
          <cell r="D14">
            <v>8</v>
          </cell>
          <cell r="E14">
            <v>9</v>
          </cell>
          <cell r="F14">
            <v>8</v>
          </cell>
          <cell r="G14">
            <v>10</v>
          </cell>
          <cell r="H14">
            <v>9</v>
          </cell>
          <cell r="I14">
            <v>9</v>
          </cell>
          <cell r="J14">
            <v>10</v>
          </cell>
          <cell r="K14">
            <v>8</v>
          </cell>
          <cell r="L14">
            <v>10</v>
          </cell>
          <cell r="M14">
            <v>10</v>
          </cell>
          <cell r="N14">
            <v>8</v>
          </cell>
          <cell r="O14">
            <v>10</v>
          </cell>
          <cell r="P14">
            <v>10</v>
          </cell>
          <cell r="Q14">
            <v>10</v>
          </cell>
          <cell r="R14">
            <v>10</v>
          </cell>
          <cell r="S14">
            <v>10</v>
          </cell>
        </row>
        <row r="15">
          <cell r="B15">
            <v>10</v>
          </cell>
          <cell r="C15">
            <v>9</v>
          </cell>
          <cell r="D15">
            <v>10</v>
          </cell>
          <cell r="E15">
            <v>2</v>
          </cell>
          <cell r="F15">
            <v>8</v>
          </cell>
          <cell r="G15">
            <v>9</v>
          </cell>
          <cell r="H15">
            <v>9</v>
          </cell>
          <cell r="I15">
            <v>7</v>
          </cell>
          <cell r="J15">
            <v>10</v>
          </cell>
          <cell r="K15">
            <v>9</v>
          </cell>
          <cell r="L15">
            <v>9</v>
          </cell>
          <cell r="M15">
            <v>9</v>
          </cell>
          <cell r="N15">
            <v>9</v>
          </cell>
          <cell r="O15">
            <v>9</v>
          </cell>
          <cell r="P15">
            <v>9</v>
          </cell>
          <cell r="Q15">
            <v>10</v>
          </cell>
          <cell r="R15">
            <v>8</v>
          </cell>
          <cell r="S15">
            <v>9</v>
          </cell>
        </row>
        <row r="16">
          <cell r="B16">
            <v>9</v>
          </cell>
          <cell r="C16">
            <v>9</v>
          </cell>
          <cell r="D16">
            <v>8</v>
          </cell>
          <cell r="E16">
            <v>5</v>
          </cell>
          <cell r="F16">
            <v>9</v>
          </cell>
          <cell r="G16">
            <v>9</v>
          </cell>
          <cell r="H16">
            <v>10</v>
          </cell>
          <cell r="I16">
            <v>7</v>
          </cell>
          <cell r="J16">
            <v>9</v>
          </cell>
          <cell r="K16">
            <v>10</v>
          </cell>
          <cell r="L16">
            <v>10</v>
          </cell>
          <cell r="M16">
            <v>10</v>
          </cell>
          <cell r="N16">
            <v>10</v>
          </cell>
          <cell r="O16">
            <v>9</v>
          </cell>
          <cell r="P16">
            <v>9</v>
          </cell>
          <cell r="Q16">
            <v>9</v>
          </cell>
          <cell r="R16">
            <v>9</v>
          </cell>
          <cell r="S16">
            <v>9</v>
          </cell>
        </row>
        <row r="17">
          <cell r="B17">
            <v>8</v>
          </cell>
          <cell r="C17">
            <v>9</v>
          </cell>
          <cell r="D17">
            <v>10</v>
          </cell>
          <cell r="E17">
            <v>6</v>
          </cell>
          <cell r="F17">
            <v>8</v>
          </cell>
          <cell r="G17">
            <v>10</v>
          </cell>
          <cell r="H17">
            <v>10</v>
          </cell>
          <cell r="I17">
            <v>8</v>
          </cell>
          <cell r="J17">
            <v>10</v>
          </cell>
          <cell r="K17">
            <v>7</v>
          </cell>
          <cell r="L17">
            <v>8</v>
          </cell>
          <cell r="M17">
            <v>10</v>
          </cell>
          <cell r="N17">
            <v>10</v>
          </cell>
          <cell r="O17">
            <v>10</v>
          </cell>
          <cell r="P17">
            <v>10</v>
          </cell>
          <cell r="Q17">
            <v>10</v>
          </cell>
          <cell r="R17">
            <v>9</v>
          </cell>
          <cell r="S17">
            <v>10</v>
          </cell>
        </row>
        <row r="18">
          <cell r="B18">
            <v>10</v>
          </cell>
          <cell r="C18">
            <v>10</v>
          </cell>
          <cell r="D18">
            <v>9</v>
          </cell>
          <cell r="E18">
            <v>8</v>
          </cell>
          <cell r="F18">
            <v>10</v>
          </cell>
          <cell r="G18">
            <v>10</v>
          </cell>
          <cell r="H18">
            <v>9</v>
          </cell>
          <cell r="I18">
            <v>9</v>
          </cell>
          <cell r="J18">
            <v>9</v>
          </cell>
          <cell r="K18">
            <v>10</v>
          </cell>
          <cell r="L18">
            <v>10</v>
          </cell>
          <cell r="M18">
            <v>9</v>
          </cell>
          <cell r="N18">
            <v>8</v>
          </cell>
          <cell r="O18">
            <v>9</v>
          </cell>
          <cell r="P18">
            <v>10</v>
          </cell>
          <cell r="Q18">
            <v>10</v>
          </cell>
          <cell r="R18">
            <v>10</v>
          </cell>
          <cell r="S18">
            <v>10</v>
          </cell>
        </row>
        <row r="19">
          <cell r="B19">
            <v>10</v>
          </cell>
          <cell r="C19">
            <v>10</v>
          </cell>
          <cell r="D19">
            <v>5</v>
          </cell>
          <cell r="E19">
            <v>9</v>
          </cell>
          <cell r="F19">
            <v>9</v>
          </cell>
          <cell r="G19">
            <v>9</v>
          </cell>
          <cell r="H19">
            <v>6</v>
          </cell>
          <cell r="I19">
            <v>7</v>
          </cell>
          <cell r="J19">
            <v>9</v>
          </cell>
          <cell r="K19">
            <v>8</v>
          </cell>
          <cell r="L19">
            <v>10</v>
          </cell>
          <cell r="M19">
            <v>10</v>
          </cell>
          <cell r="N19">
            <v>10</v>
          </cell>
          <cell r="O19">
            <v>10</v>
          </cell>
          <cell r="P19">
            <v>8</v>
          </cell>
          <cell r="Q19">
            <v>9</v>
          </cell>
          <cell r="R19">
            <v>8</v>
          </cell>
          <cell r="S19">
            <v>10</v>
          </cell>
        </row>
        <row r="20">
          <cell r="B20">
            <v>9</v>
          </cell>
          <cell r="C20">
            <v>9</v>
          </cell>
          <cell r="D20">
            <v>8</v>
          </cell>
          <cell r="E20">
            <v>7</v>
          </cell>
          <cell r="F20">
            <v>8</v>
          </cell>
          <cell r="G20">
            <v>8</v>
          </cell>
          <cell r="H20">
            <v>8</v>
          </cell>
          <cell r="I20">
            <v>8</v>
          </cell>
          <cell r="J20">
            <v>8</v>
          </cell>
          <cell r="K20">
            <v>4</v>
          </cell>
          <cell r="L20">
            <v>10</v>
          </cell>
          <cell r="M20">
            <v>10</v>
          </cell>
          <cell r="N20">
            <v>9</v>
          </cell>
          <cell r="O20">
            <v>10</v>
          </cell>
          <cell r="P20">
            <v>8</v>
          </cell>
          <cell r="Q20">
            <v>8</v>
          </cell>
          <cell r="R20">
            <v>8</v>
          </cell>
          <cell r="S20">
            <v>8</v>
          </cell>
        </row>
        <row r="21">
          <cell r="B21">
            <v>10</v>
          </cell>
          <cell r="C21">
            <v>10</v>
          </cell>
          <cell r="D21">
            <v>9</v>
          </cell>
          <cell r="E21">
            <v>8</v>
          </cell>
          <cell r="F21">
            <v>9</v>
          </cell>
          <cell r="G21">
            <v>10</v>
          </cell>
          <cell r="H21">
            <v>10</v>
          </cell>
          <cell r="I21">
            <v>10</v>
          </cell>
          <cell r="J21">
            <v>10</v>
          </cell>
          <cell r="K21">
            <v>4</v>
          </cell>
          <cell r="L21">
            <v>9</v>
          </cell>
          <cell r="M21">
            <v>10</v>
          </cell>
          <cell r="N21">
            <v>7</v>
          </cell>
          <cell r="O21">
            <v>10</v>
          </cell>
          <cell r="P21">
            <v>10</v>
          </cell>
          <cell r="Q21">
            <v>10</v>
          </cell>
          <cell r="R21">
            <v>10</v>
          </cell>
          <cell r="S21">
            <v>10</v>
          </cell>
        </row>
        <row r="22">
          <cell r="B22">
            <v>10</v>
          </cell>
          <cell r="C22">
            <v>10</v>
          </cell>
          <cell r="D22">
            <v>9</v>
          </cell>
          <cell r="E22">
            <v>6</v>
          </cell>
          <cell r="F22">
            <v>9</v>
          </cell>
          <cell r="G22">
            <v>9</v>
          </cell>
          <cell r="H22">
            <v>9</v>
          </cell>
          <cell r="I22">
            <v>7</v>
          </cell>
          <cell r="J22">
            <v>9</v>
          </cell>
          <cell r="K22">
            <v>9</v>
          </cell>
          <cell r="L22">
            <v>10</v>
          </cell>
          <cell r="M22">
            <v>9</v>
          </cell>
          <cell r="N22">
            <v>7</v>
          </cell>
          <cell r="O22">
            <v>9</v>
          </cell>
          <cell r="P22">
            <v>10</v>
          </cell>
          <cell r="Q22">
            <v>10</v>
          </cell>
          <cell r="R22">
            <v>9</v>
          </cell>
          <cell r="S22">
            <v>10</v>
          </cell>
        </row>
        <row r="23">
          <cell r="B23">
            <v>10</v>
          </cell>
          <cell r="C23">
            <v>10</v>
          </cell>
          <cell r="D23">
            <v>10</v>
          </cell>
          <cell r="E23">
            <v>9</v>
          </cell>
          <cell r="F23">
            <v>10</v>
          </cell>
          <cell r="G23">
            <v>10</v>
          </cell>
          <cell r="H23">
            <v>7</v>
          </cell>
          <cell r="I23">
            <v>10</v>
          </cell>
          <cell r="J23">
            <v>10</v>
          </cell>
          <cell r="K23">
            <v>9</v>
          </cell>
          <cell r="L23">
            <v>9</v>
          </cell>
          <cell r="M23">
            <v>10</v>
          </cell>
          <cell r="N23">
            <v>8</v>
          </cell>
          <cell r="O23">
            <v>10</v>
          </cell>
          <cell r="P23">
            <v>10</v>
          </cell>
          <cell r="Q23">
            <v>10</v>
          </cell>
          <cell r="R23">
            <v>10</v>
          </cell>
          <cell r="S23">
            <v>10</v>
          </cell>
        </row>
        <row r="24">
          <cell r="B24">
            <v>10</v>
          </cell>
          <cell r="C24">
            <v>10</v>
          </cell>
          <cell r="D24">
            <v>10</v>
          </cell>
          <cell r="E24">
            <v>7</v>
          </cell>
          <cell r="F24">
            <v>10</v>
          </cell>
          <cell r="G24">
            <v>9</v>
          </cell>
          <cell r="H24">
            <v>8</v>
          </cell>
          <cell r="I24">
            <v>10</v>
          </cell>
          <cell r="J24">
            <v>10</v>
          </cell>
          <cell r="K24">
            <v>10</v>
          </cell>
          <cell r="L24">
            <v>8</v>
          </cell>
          <cell r="M24">
            <v>9</v>
          </cell>
          <cell r="N24">
            <v>6</v>
          </cell>
          <cell r="O24">
            <v>10</v>
          </cell>
          <cell r="P24">
            <v>9</v>
          </cell>
          <cell r="Q24">
            <v>10</v>
          </cell>
          <cell r="R24">
            <v>10</v>
          </cell>
          <cell r="S24">
            <v>10</v>
          </cell>
        </row>
        <row r="25">
          <cell r="B25">
            <v>10</v>
          </cell>
          <cell r="C25">
            <v>9</v>
          </cell>
          <cell r="D25">
            <v>8</v>
          </cell>
          <cell r="E25">
            <v>10</v>
          </cell>
          <cell r="F25">
            <v>9</v>
          </cell>
          <cell r="G25">
            <v>9</v>
          </cell>
          <cell r="H25">
            <v>9</v>
          </cell>
          <cell r="I25">
            <v>8</v>
          </cell>
          <cell r="J25">
            <v>9</v>
          </cell>
          <cell r="K25">
            <v>10</v>
          </cell>
          <cell r="L25">
            <v>10</v>
          </cell>
          <cell r="M25">
            <v>10</v>
          </cell>
          <cell r="N25">
            <v>10</v>
          </cell>
          <cell r="O25">
            <v>9</v>
          </cell>
          <cell r="P25">
            <v>9</v>
          </cell>
          <cell r="Q25">
            <v>10</v>
          </cell>
          <cell r="R25">
            <v>9</v>
          </cell>
          <cell r="S25">
            <v>10</v>
          </cell>
        </row>
        <row r="26">
          <cell r="B26">
            <v>10</v>
          </cell>
          <cell r="C26">
            <v>10</v>
          </cell>
          <cell r="D26">
            <v>9</v>
          </cell>
          <cell r="E26">
            <v>10</v>
          </cell>
          <cell r="F26">
            <v>10</v>
          </cell>
          <cell r="G26">
            <v>9</v>
          </cell>
          <cell r="H26">
            <v>9</v>
          </cell>
          <cell r="I26">
            <v>9</v>
          </cell>
          <cell r="J26">
            <v>9</v>
          </cell>
          <cell r="K26">
            <v>10</v>
          </cell>
          <cell r="L26">
            <v>10</v>
          </cell>
          <cell r="M26">
            <v>10</v>
          </cell>
          <cell r="N26">
            <v>8</v>
          </cell>
          <cell r="O26">
            <v>10</v>
          </cell>
          <cell r="P26">
            <v>9</v>
          </cell>
          <cell r="Q26">
            <v>10</v>
          </cell>
          <cell r="R26">
            <v>10</v>
          </cell>
          <cell r="S26">
            <v>9</v>
          </cell>
        </row>
        <row r="27">
          <cell r="B27">
            <v>10</v>
          </cell>
          <cell r="C27">
            <v>8</v>
          </cell>
          <cell r="D27">
            <v>10</v>
          </cell>
          <cell r="E27">
            <v>9</v>
          </cell>
          <cell r="F27">
            <v>9</v>
          </cell>
          <cell r="G27">
            <v>9</v>
          </cell>
          <cell r="H27">
            <v>10</v>
          </cell>
          <cell r="I27">
            <v>8</v>
          </cell>
          <cell r="J27">
            <v>10</v>
          </cell>
          <cell r="K27">
            <v>10</v>
          </cell>
          <cell r="L27">
            <v>10</v>
          </cell>
          <cell r="M27">
            <v>10</v>
          </cell>
          <cell r="N27">
            <v>10</v>
          </cell>
          <cell r="O27">
            <v>10</v>
          </cell>
          <cell r="P27">
            <v>10</v>
          </cell>
          <cell r="Q27">
            <v>10</v>
          </cell>
          <cell r="R27">
            <v>10</v>
          </cell>
          <cell r="S27">
            <v>9</v>
          </cell>
        </row>
        <row r="28">
          <cell r="B28">
            <v>10</v>
          </cell>
          <cell r="C28">
            <v>10</v>
          </cell>
          <cell r="D28">
            <v>9</v>
          </cell>
          <cell r="E28">
            <v>8</v>
          </cell>
          <cell r="F28">
            <v>9</v>
          </cell>
          <cell r="G28">
            <v>10</v>
          </cell>
          <cell r="H28">
            <v>8</v>
          </cell>
          <cell r="I28">
            <v>8</v>
          </cell>
          <cell r="J28">
            <v>10</v>
          </cell>
          <cell r="K28">
            <v>9</v>
          </cell>
          <cell r="L28">
            <v>9</v>
          </cell>
          <cell r="M28">
            <v>10</v>
          </cell>
          <cell r="N28">
            <v>10</v>
          </cell>
          <cell r="O28">
            <v>10</v>
          </cell>
          <cell r="P28">
            <v>10</v>
          </cell>
          <cell r="Q28">
            <v>10</v>
          </cell>
          <cell r="R28">
            <v>10</v>
          </cell>
          <cell r="S28">
            <v>10</v>
          </cell>
        </row>
        <row r="29">
          <cell r="B29">
            <v>10</v>
          </cell>
          <cell r="C29">
            <v>9</v>
          </cell>
          <cell r="D29">
            <v>8</v>
          </cell>
          <cell r="E29">
            <v>7</v>
          </cell>
          <cell r="F29">
            <v>10</v>
          </cell>
          <cell r="G29">
            <v>9</v>
          </cell>
          <cell r="H29">
            <v>4</v>
          </cell>
          <cell r="I29">
            <v>8</v>
          </cell>
          <cell r="J29">
            <v>8</v>
          </cell>
          <cell r="K29">
            <v>10</v>
          </cell>
          <cell r="L29">
            <v>10</v>
          </cell>
          <cell r="M29">
            <v>10</v>
          </cell>
          <cell r="N29">
            <v>9</v>
          </cell>
          <cell r="O29">
            <v>10</v>
          </cell>
          <cell r="P29">
            <v>9</v>
          </cell>
          <cell r="Q29">
            <v>10</v>
          </cell>
          <cell r="R29">
            <v>10</v>
          </cell>
          <cell r="S29">
            <v>8</v>
          </cell>
        </row>
      </sheetData>
      <sheetData sheetId="3">
        <row r="2">
          <cell r="B2">
            <v>8</v>
          </cell>
          <cell r="C2">
            <v>7</v>
          </cell>
          <cell r="D2">
            <v>9</v>
          </cell>
          <cell r="E2">
            <v>5</v>
          </cell>
          <cell r="F2">
            <v>8</v>
          </cell>
          <cell r="G2">
            <v>8</v>
          </cell>
          <cell r="H2">
            <v>8</v>
          </cell>
          <cell r="I2">
            <v>8</v>
          </cell>
          <cell r="J2">
            <v>7</v>
          </cell>
          <cell r="L2">
            <v>9</v>
          </cell>
          <cell r="M2">
            <v>10</v>
          </cell>
          <cell r="N2">
            <v>10</v>
          </cell>
          <cell r="O2">
            <v>6</v>
          </cell>
          <cell r="P2">
            <v>5</v>
          </cell>
          <cell r="Q2">
            <v>7</v>
          </cell>
          <cell r="R2">
            <v>7</v>
          </cell>
          <cell r="S2">
            <v>10</v>
          </cell>
          <cell r="T2">
            <v>8</v>
          </cell>
          <cell r="U2">
            <v>8</v>
          </cell>
          <cell r="V2">
            <v>10</v>
          </cell>
          <cell r="W2">
            <v>7</v>
          </cell>
          <cell r="X2">
            <v>7</v>
          </cell>
          <cell r="Y2">
            <v>5</v>
          </cell>
          <cell r="Z2">
            <v>6</v>
          </cell>
          <cell r="AA2">
            <v>9</v>
          </cell>
          <cell r="AB2">
            <v>8</v>
          </cell>
          <cell r="AC2">
            <v>5</v>
          </cell>
          <cell r="AD2">
            <v>8</v>
          </cell>
          <cell r="AE2">
            <v>9</v>
          </cell>
          <cell r="AF2">
            <v>6</v>
          </cell>
          <cell r="AG2">
            <v>8</v>
          </cell>
        </row>
        <row r="3">
          <cell r="B3">
            <v>4</v>
          </cell>
          <cell r="C3">
            <v>10</v>
          </cell>
          <cell r="D3">
            <v>9</v>
          </cell>
          <cell r="E3">
            <v>7</v>
          </cell>
          <cell r="F3">
            <v>9</v>
          </cell>
          <cell r="G3">
            <v>9</v>
          </cell>
          <cell r="H3">
            <v>9</v>
          </cell>
          <cell r="I3">
            <v>6</v>
          </cell>
          <cell r="J3">
            <v>7</v>
          </cell>
          <cell r="L3">
            <v>10</v>
          </cell>
          <cell r="M3">
            <v>10</v>
          </cell>
          <cell r="N3">
            <v>9</v>
          </cell>
          <cell r="O3">
            <v>8</v>
          </cell>
          <cell r="P3">
            <v>6</v>
          </cell>
          <cell r="Q3">
            <v>6</v>
          </cell>
          <cell r="R3">
            <v>8</v>
          </cell>
          <cell r="S3">
            <v>10</v>
          </cell>
          <cell r="T3">
            <v>9</v>
          </cell>
          <cell r="U3">
            <v>10</v>
          </cell>
          <cell r="V3">
            <v>8</v>
          </cell>
          <cell r="W3">
            <v>7</v>
          </cell>
          <cell r="X3">
            <v>7</v>
          </cell>
          <cell r="Y3">
            <v>6</v>
          </cell>
          <cell r="Z3">
            <v>6</v>
          </cell>
          <cell r="AA3">
            <v>7</v>
          </cell>
          <cell r="AB3">
            <v>9</v>
          </cell>
          <cell r="AC3">
            <v>6</v>
          </cell>
          <cell r="AD3">
            <v>9</v>
          </cell>
          <cell r="AE3">
            <v>8</v>
          </cell>
          <cell r="AF3">
            <v>4</v>
          </cell>
          <cell r="AG3">
            <v>8</v>
          </cell>
        </row>
        <row r="4">
          <cell r="B4">
            <v>8</v>
          </cell>
          <cell r="C4">
            <v>5</v>
          </cell>
          <cell r="D4">
            <v>10</v>
          </cell>
          <cell r="E4">
            <v>8</v>
          </cell>
          <cell r="F4">
            <v>10</v>
          </cell>
          <cell r="G4">
            <v>10</v>
          </cell>
          <cell r="H4">
            <v>9</v>
          </cell>
          <cell r="I4">
            <v>10</v>
          </cell>
          <cell r="J4">
            <v>9</v>
          </cell>
          <cell r="K4">
            <v>8</v>
          </cell>
          <cell r="L4">
            <v>8</v>
          </cell>
          <cell r="M4">
            <v>10</v>
          </cell>
          <cell r="N4">
            <v>10</v>
          </cell>
          <cell r="O4">
            <v>7</v>
          </cell>
          <cell r="P4">
            <v>6</v>
          </cell>
          <cell r="Q4">
            <v>5</v>
          </cell>
          <cell r="R4">
            <v>9</v>
          </cell>
          <cell r="S4">
            <v>8</v>
          </cell>
          <cell r="T4">
            <v>8</v>
          </cell>
          <cell r="U4">
            <v>10</v>
          </cell>
          <cell r="V4">
            <v>9</v>
          </cell>
          <cell r="W4">
            <v>5</v>
          </cell>
          <cell r="X4">
            <v>5</v>
          </cell>
          <cell r="Y4">
            <v>6</v>
          </cell>
          <cell r="Z4">
            <v>6</v>
          </cell>
          <cell r="AA4">
            <v>9</v>
          </cell>
          <cell r="AB4">
            <v>7</v>
          </cell>
          <cell r="AC4">
            <v>4</v>
          </cell>
          <cell r="AD4">
            <v>9</v>
          </cell>
          <cell r="AE4">
            <v>9</v>
          </cell>
          <cell r="AF4">
            <v>5</v>
          </cell>
          <cell r="AG4">
            <v>7</v>
          </cell>
        </row>
        <row r="5">
          <cell r="B5">
            <v>9</v>
          </cell>
          <cell r="C5">
            <v>10</v>
          </cell>
          <cell r="D5">
            <v>10</v>
          </cell>
          <cell r="E5">
            <v>9</v>
          </cell>
          <cell r="F5">
            <v>10</v>
          </cell>
          <cell r="G5">
            <v>7</v>
          </cell>
          <cell r="H5">
            <v>9</v>
          </cell>
          <cell r="I5">
            <v>10</v>
          </cell>
          <cell r="J5">
            <v>8</v>
          </cell>
          <cell r="K5">
            <v>10</v>
          </cell>
          <cell r="L5">
            <v>5</v>
          </cell>
          <cell r="M5">
            <v>8</v>
          </cell>
          <cell r="N5">
            <v>10</v>
          </cell>
          <cell r="O5">
            <v>9</v>
          </cell>
          <cell r="P5">
            <v>9</v>
          </cell>
          <cell r="Q5">
            <v>8</v>
          </cell>
          <cell r="R5">
            <v>8</v>
          </cell>
          <cell r="S5">
            <v>10</v>
          </cell>
          <cell r="T5">
            <v>7</v>
          </cell>
          <cell r="U5">
            <v>9</v>
          </cell>
          <cell r="V5">
            <v>10</v>
          </cell>
          <cell r="W5">
            <v>6</v>
          </cell>
          <cell r="X5">
            <v>7</v>
          </cell>
          <cell r="Y5">
            <v>4</v>
          </cell>
          <cell r="Z5">
            <v>5</v>
          </cell>
          <cell r="AA5">
            <v>10</v>
          </cell>
          <cell r="AB5">
            <v>10</v>
          </cell>
          <cell r="AC5">
            <v>4</v>
          </cell>
          <cell r="AD5">
            <v>10</v>
          </cell>
          <cell r="AE5">
            <v>10</v>
          </cell>
          <cell r="AF5">
            <v>9</v>
          </cell>
          <cell r="AG5">
            <v>7</v>
          </cell>
        </row>
        <row r="6">
          <cell r="B6">
            <v>10</v>
          </cell>
          <cell r="C6">
            <v>8</v>
          </cell>
          <cell r="D6">
            <v>10</v>
          </cell>
          <cell r="F6">
            <v>10</v>
          </cell>
          <cell r="G6">
            <v>9</v>
          </cell>
          <cell r="H6">
            <v>8</v>
          </cell>
          <cell r="I6">
            <v>10</v>
          </cell>
          <cell r="J6">
            <v>4</v>
          </cell>
          <cell r="K6">
            <v>9</v>
          </cell>
          <cell r="L6">
            <v>7</v>
          </cell>
          <cell r="M6">
            <v>9</v>
          </cell>
          <cell r="N6">
            <v>9</v>
          </cell>
          <cell r="O6">
            <v>8</v>
          </cell>
          <cell r="P6">
            <v>4</v>
          </cell>
          <cell r="Q6">
            <v>7</v>
          </cell>
          <cell r="R6">
            <v>5</v>
          </cell>
          <cell r="S6">
            <v>10</v>
          </cell>
          <cell r="T6">
            <v>7</v>
          </cell>
          <cell r="U6">
            <v>9</v>
          </cell>
          <cell r="V6">
            <v>9</v>
          </cell>
          <cell r="W6">
            <v>8</v>
          </cell>
          <cell r="X6">
            <v>5</v>
          </cell>
          <cell r="Y6">
            <v>1</v>
          </cell>
          <cell r="Z6">
            <v>6</v>
          </cell>
          <cell r="AA6">
            <v>10</v>
          </cell>
          <cell r="AB6">
            <v>9</v>
          </cell>
          <cell r="AC6">
            <v>2</v>
          </cell>
          <cell r="AD6">
            <v>10</v>
          </cell>
          <cell r="AE6">
            <v>10</v>
          </cell>
          <cell r="AF6">
            <v>3</v>
          </cell>
          <cell r="AG6">
            <v>8</v>
          </cell>
        </row>
        <row r="7">
          <cell r="B7">
            <v>3</v>
          </cell>
          <cell r="C7">
            <v>6</v>
          </cell>
          <cell r="D7">
            <v>10</v>
          </cell>
          <cell r="F7">
            <v>9</v>
          </cell>
          <cell r="G7">
            <v>10</v>
          </cell>
          <cell r="H7">
            <v>10</v>
          </cell>
          <cell r="I7">
            <v>4</v>
          </cell>
          <cell r="J7">
            <v>9</v>
          </cell>
          <cell r="K7">
            <v>7</v>
          </cell>
          <cell r="L7">
            <v>8</v>
          </cell>
          <cell r="M7">
            <v>8</v>
          </cell>
          <cell r="N7">
            <v>10</v>
          </cell>
          <cell r="O7">
            <v>7</v>
          </cell>
          <cell r="P7">
            <v>3</v>
          </cell>
          <cell r="Q7">
            <v>6</v>
          </cell>
          <cell r="R7">
            <v>9</v>
          </cell>
          <cell r="S7">
            <v>6</v>
          </cell>
          <cell r="T7">
            <v>10</v>
          </cell>
          <cell r="U7">
            <v>10</v>
          </cell>
          <cell r="V7">
            <v>6</v>
          </cell>
          <cell r="W7">
            <v>5</v>
          </cell>
          <cell r="X7">
            <v>6</v>
          </cell>
          <cell r="Y7">
            <v>3</v>
          </cell>
          <cell r="Z7">
            <v>7</v>
          </cell>
          <cell r="AA7">
            <v>5</v>
          </cell>
          <cell r="AB7">
            <v>3</v>
          </cell>
          <cell r="AC7">
            <v>8</v>
          </cell>
          <cell r="AD7">
            <v>5</v>
          </cell>
          <cell r="AE7">
            <v>8</v>
          </cell>
          <cell r="AF7">
            <v>8</v>
          </cell>
          <cell r="AG7">
            <v>8</v>
          </cell>
        </row>
        <row r="8">
          <cell r="B8">
            <v>10</v>
          </cell>
          <cell r="C8">
            <v>10</v>
          </cell>
          <cell r="D8">
            <v>10</v>
          </cell>
          <cell r="F8">
            <v>10</v>
          </cell>
          <cell r="G8">
            <v>10</v>
          </cell>
          <cell r="H8">
            <v>10</v>
          </cell>
          <cell r="I8">
            <v>8</v>
          </cell>
          <cell r="J8">
            <v>6</v>
          </cell>
          <cell r="K8">
            <v>8</v>
          </cell>
          <cell r="L8">
            <v>9</v>
          </cell>
          <cell r="M8">
            <v>10</v>
          </cell>
          <cell r="N8">
            <v>10</v>
          </cell>
          <cell r="O8">
            <v>8</v>
          </cell>
          <cell r="P8">
            <v>8</v>
          </cell>
          <cell r="Q8">
            <v>8</v>
          </cell>
          <cell r="R8">
            <v>7</v>
          </cell>
          <cell r="S8">
            <v>10</v>
          </cell>
          <cell r="T8">
            <v>9</v>
          </cell>
          <cell r="U8">
            <v>10</v>
          </cell>
          <cell r="V8">
            <v>10</v>
          </cell>
          <cell r="W8">
            <v>7</v>
          </cell>
          <cell r="X8">
            <v>6</v>
          </cell>
          <cell r="Y8">
            <v>4</v>
          </cell>
          <cell r="Z8">
            <v>6</v>
          </cell>
          <cell r="AA8">
            <v>9</v>
          </cell>
          <cell r="AB8">
            <v>6</v>
          </cell>
          <cell r="AC8">
            <v>6</v>
          </cell>
          <cell r="AD8">
            <v>10</v>
          </cell>
          <cell r="AE8">
            <v>9</v>
          </cell>
          <cell r="AF8">
            <v>6</v>
          </cell>
          <cell r="AG8">
            <v>9</v>
          </cell>
        </row>
        <row r="9">
          <cell r="B9">
            <v>4</v>
          </cell>
          <cell r="C9">
            <v>9</v>
          </cell>
          <cell r="D9">
            <v>9</v>
          </cell>
          <cell r="F9">
            <v>9</v>
          </cell>
          <cell r="G9">
            <v>9</v>
          </cell>
          <cell r="H9">
            <v>9</v>
          </cell>
          <cell r="I9">
            <v>5</v>
          </cell>
          <cell r="J9">
            <v>7</v>
          </cell>
          <cell r="K9">
            <v>8</v>
          </cell>
          <cell r="L9">
            <v>9</v>
          </cell>
          <cell r="M9">
            <v>10</v>
          </cell>
          <cell r="N9">
            <v>9</v>
          </cell>
          <cell r="O9">
            <v>9</v>
          </cell>
          <cell r="P9">
            <v>5</v>
          </cell>
          <cell r="Q9">
            <v>5</v>
          </cell>
          <cell r="R9">
            <v>6</v>
          </cell>
          <cell r="S9">
            <v>10</v>
          </cell>
          <cell r="T9">
            <v>8</v>
          </cell>
          <cell r="U9">
            <v>7</v>
          </cell>
          <cell r="V9">
            <v>9</v>
          </cell>
          <cell r="W9">
            <v>8</v>
          </cell>
          <cell r="X9">
            <v>7</v>
          </cell>
          <cell r="Y9">
            <v>5</v>
          </cell>
          <cell r="Z9">
            <v>8</v>
          </cell>
          <cell r="AA9">
            <v>8</v>
          </cell>
          <cell r="AB9">
            <v>8</v>
          </cell>
          <cell r="AC9">
            <v>8</v>
          </cell>
          <cell r="AD9">
            <v>8</v>
          </cell>
          <cell r="AE9">
            <v>8</v>
          </cell>
          <cell r="AF9">
            <v>4</v>
          </cell>
          <cell r="AG9">
            <v>6</v>
          </cell>
        </row>
        <row r="10">
          <cell r="B10">
            <v>6</v>
          </cell>
          <cell r="C10">
            <v>8</v>
          </cell>
          <cell r="D10">
            <v>8</v>
          </cell>
          <cell r="E10">
            <v>8</v>
          </cell>
          <cell r="F10">
            <v>9</v>
          </cell>
          <cell r="G10">
            <v>7</v>
          </cell>
          <cell r="H10">
            <v>8</v>
          </cell>
          <cell r="I10">
            <v>5</v>
          </cell>
          <cell r="J10">
            <v>6</v>
          </cell>
          <cell r="K10">
            <v>8</v>
          </cell>
          <cell r="L10">
            <v>9</v>
          </cell>
          <cell r="M10">
            <v>8</v>
          </cell>
          <cell r="N10">
            <v>9</v>
          </cell>
          <cell r="O10">
            <v>7</v>
          </cell>
          <cell r="P10">
            <v>4</v>
          </cell>
          <cell r="Q10">
            <v>7</v>
          </cell>
          <cell r="R10">
            <v>6</v>
          </cell>
          <cell r="S10">
            <v>10</v>
          </cell>
          <cell r="T10">
            <v>5</v>
          </cell>
          <cell r="U10">
            <v>8</v>
          </cell>
          <cell r="V10">
            <v>9</v>
          </cell>
          <cell r="W10">
            <v>6</v>
          </cell>
          <cell r="X10">
            <v>8</v>
          </cell>
          <cell r="Y10">
            <v>5</v>
          </cell>
          <cell r="Z10">
            <v>5</v>
          </cell>
          <cell r="AA10">
            <v>10</v>
          </cell>
          <cell r="AB10">
            <v>7</v>
          </cell>
          <cell r="AC10">
            <v>5</v>
          </cell>
          <cell r="AD10">
            <v>4</v>
          </cell>
          <cell r="AE10">
            <v>9</v>
          </cell>
          <cell r="AF10">
            <v>5</v>
          </cell>
          <cell r="AG10">
            <v>9</v>
          </cell>
        </row>
        <row r="11">
          <cell r="B11">
            <v>4</v>
          </cell>
          <cell r="C11">
            <v>5</v>
          </cell>
          <cell r="D11">
            <v>8</v>
          </cell>
          <cell r="E11">
            <v>7</v>
          </cell>
          <cell r="F11">
            <v>9</v>
          </cell>
          <cell r="G11">
            <v>8</v>
          </cell>
          <cell r="H11">
            <v>9</v>
          </cell>
          <cell r="I11">
            <v>5</v>
          </cell>
          <cell r="J11">
            <v>8</v>
          </cell>
          <cell r="K11">
            <v>9</v>
          </cell>
          <cell r="L11">
            <v>8</v>
          </cell>
          <cell r="M11">
            <v>10</v>
          </cell>
          <cell r="N11">
            <v>9</v>
          </cell>
          <cell r="O11">
            <v>6</v>
          </cell>
          <cell r="P11">
            <v>10</v>
          </cell>
          <cell r="Q11">
            <v>8</v>
          </cell>
          <cell r="R11">
            <v>9</v>
          </cell>
          <cell r="S11">
            <v>8</v>
          </cell>
          <cell r="T11">
            <v>6</v>
          </cell>
          <cell r="U11">
            <v>9</v>
          </cell>
          <cell r="V11">
            <v>10</v>
          </cell>
          <cell r="W11">
            <v>7</v>
          </cell>
          <cell r="X11">
            <v>8</v>
          </cell>
          <cell r="Y11">
            <v>4</v>
          </cell>
          <cell r="Z11">
            <v>6</v>
          </cell>
          <cell r="AA11">
            <v>9</v>
          </cell>
          <cell r="AB11">
            <v>8</v>
          </cell>
          <cell r="AC11">
            <v>4</v>
          </cell>
          <cell r="AD11">
            <v>4</v>
          </cell>
          <cell r="AE11">
            <v>9</v>
          </cell>
          <cell r="AF11">
            <v>4</v>
          </cell>
          <cell r="AG11">
            <v>10</v>
          </cell>
        </row>
        <row r="12">
          <cell r="B12">
            <v>6</v>
          </cell>
          <cell r="C12">
            <v>10</v>
          </cell>
          <cell r="D12">
            <v>9</v>
          </cell>
          <cell r="E12">
            <v>6</v>
          </cell>
          <cell r="F12">
            <v>10</v>
          </cell>
          <cell r="G12">
            <v>9</v>
          </cell>
          <cell r="H12">
            <v>9</v>
          </cell>
          <cell r="I12">
            <v>5</v>
          </cell>
          <cell r="J12">
            <v>4</v>
          </cell>
          <cell r="L12">
            <v>7</v>
          </cell>
          <cell r="M12">
            <v>7</v>
          </cell>
          <cell r="N12">
            <v>10</v>
          </cell>
          <cell r="O12">
            <v>8</v>
          </cell>
          <cell r="P12">
            <v>7</v>
          </cell>
          <cell r="Q12">
            <v>7</v>
          </cell>
          <cell r="R12">
            <v>9</v>
          </cell>
          <cell r="S12">
            <v>9</v>
          </cell>
          <cell r="T12">
            <v>8</v>
          </cell>
          <cell r="U12">
            <v>10</v>
          </cell>
          <cell r="V12">
            <v>10</v>
          </cell>
          <cell r="W12">
            <v>6</v>
          </cell>
          <cell r="X12">
            <v>7</v>
          </cell>
          <cell r="Y12">
            <v>3</v>
          </cell>
          <cell r="Z12">
            <v>6</v>
          </cell>
          <cell r="AA12">
            <v>5</v>
          </cell>
          <cell r="AB12">
            <v>7</v>
          </cell>
          <cell r="AC12">
            <v>4</v>
          </cell>
          <cell r="AD12">
            <v>8</v>
          </cell>
          <cell r="AE12">
            <v>9</v>
          </cell>
          <cell r="AF12">
            <v>7</v>
          </cell>
          <cell r="AG12">
            <v>9</v>
          </cell>
        </row>
        <row r="13">
          <cell r="B13">
            <v>6</v>
          </cell>
          <cell r="C13">
            <v>10</v>
          </cell>
          <cell r="D13">
            <v>10</v>
          </cell>
          <cell r="E13">
            <v>8</v>
          </cell>
          <cell r="F13">
            <v>10</v>
          </cell>
          <cell r="G13">
            <v>9</v>
          </cell>
          <cell r="H13">
            <v>10</v>
          </cell>
          <cell r="I13">
            <v>8</v>
          </cell>
          <cell r="K13">
            <v>8</v>
          </cell>
          <cell r="L13">
            <v>8</v>
          </cell>
          <cell r="M13">
            <v>9</v>
          </cell>
          <cell r="N13">
            <v>10</v>
          </cell>
          <cell r="O13">
            <v>9</v>
          </cell>
          <cell r="P13">
            <v>5</v>
          </cell>
          <cell r="Q13">
            <v>9</v>
          </cell>
          <cell r="R13">
            <v>9</v>
          </cell>
          <cell r="S13">
            <v>10</v>
          </cell>
          <cell r="T13">
            <v>8</v>
          </cell>
          <cell r="U13">
            <v>10</v>
          </cell>
          <cell r="V13">
            <v>10</v>
          </cell>
          <cell r="W13">
            <v>7</v>
          </cell>
          <cell r="X13">
            <v>8</v>
          </cell>
          <cell r="Z13">
            <v>7</v>
          </cell>
          <cell r="AA13">
            <v>9</v>
          </cell>
          <cell r="AB13">
            <v>9</v>
          </cell>
          <cell r="AC13">
            <v>5</v>
          </cell>
          <cell r="AD13">
            <v>6</v>
          </cell>
          <cell r="AE13">
            <v>10</v>
          </cell>
          <cell r="AF13">
            <v>9</v>
          </cell>
          <cell r="AG13">
            <v>10</v>
          </cell>
        </row>
        <row r="14">
          <cell r="B14">
            <v>7</v>
          </cell>
          <cell r="C14">
            <v>8</v>
          </cell>
          <cell r="D14">
            <v>10</v>
          </cell>
          <cell r="E14">
            <v>7</v>
          </cell>
          <cell r="F14">
            <v>10</v>
          </cell>
          <cell r="G14">
            <v>10</v>
          </cell>
          <cell r="H14">
            <v>10</v>
          </cell>
          <cell r="I14">
            <v>10</v>
          </cell>
          <cell r="J14">
            <v>9</v>
          </cell>
          <cell r="K14">
            <v>7</v>
          </cell>
          <cell r="L14">
            <v>8</v>
          </cell>
          <cell r="M14">
            <v>8</v>
          </cell>
          <cell r="N14">
            <v>8</v>
          </cell>
          <cell r="O14">
            <v>9</v>
          </cell>
          <cell r="P14">
            <v>4</v>
          </cell>
          <cell r="Q14">
            <v>8</v>
          </cell>
          <cell r="R14">
            <v>6</v>
          </cell>
          <cell r="S14">
            <v>9</v>
          </cell>
          <cell r="T14">
            <v>8</v>
          </cell>
          <cell r="U14">
            <v>8</v>
          </cell>
          <cell r="V14">
            <v>10</v>
          </cell>
          <cell r="W14">
            <v>7</v>
          </cell>
          <cell r="X14">
            <v>8</v>
          </cell>
          <cell r="Y14">
            <v>6</v>
          </cell>
          <cell r="Z14">
            <v>6</v>
          </cell>
          <cell r="AA14">
            <v>9</v>
          </cell>
          <cell r="AB14">
            <v>5</v>
          </cell>
          <cell r="AC14">
            <v>6</v>
          </cell>
          <cell r="AD14">
            <v>5</v>
          </cell>
          <cell r="AE14">
            <v>10</v>
          </cell>
          <cell r="AF14">
            <v>7</v>
          </cell>
          <cell r="AG14">
            <v>10</v>
          </cell>
        </row>
        <row r="15">
          <cell r="B15">
            <v>8</v>
          </cell>
          <cell r="C15">
            <v>4</v>
          </cell>
          <cell r="D15">
            <v>10</v>
          </cell>
          <cell r="E15">
            <v>9</v>
          </cell>
          <cell r="F15">
            <v>10</v>
          </cell>
          <cell r="G15">
            <v>10</v>
          </cell>
          <cell r="H15">
            <v>9</v>
          </cell>
          <cell r="I15">
            <v>10</v>
          </cell>
          <cell r="J15">
            <v>8</v>
          </cell>
          <cell r="K15">
            <v>7</v>
          </cell>
          <cell r="L15">
            <v>5</v>
          </cell>
          <cell r="M15">
            <v>9</v>
          </cell>
          <cell r="N15">
            <v>9</v>
          </cell>
          <cell r="O15">
            <v>8</v>
          </cell>
          <cell r="P15">
            <v>6</v>
          </cell>
          <cell r="Q15">
            <v>5</v>
          </cell>
          <cell r="R15">
            <v>7</v>
          </cell>
          <cell r="S15">
            <v>10</v>
          </cell>
          <cell r="T15">
            <v>7</v>
          </cell>
          <cell r="U15">
            <v>8</v>
          </cell>
          <cell r="V15">
            <v>9</v>
          </cell>
          <cell r="W15">
            <v>6</v>
          </cell>
          <cell r="X15">
            <v>6</v>
          </cell>
          <cell r="Y15">
            <v>4</v>
          </cell>
          <cell r="Z15">
            <v>8</v>
          </cell>
          <cell r="AA15">
            <v>9</v>
          </cell>
          <cell r="AB15">
            <v>7</v>
          </cell>
          <cell r="AC15">
            <v>5</v>
          </cell>
          <cell r="AD15">
            <v>5</v>
          </cell>
          <cell r="AE15">
            <v>9</v>
          </cell>
          <cell r="AF15">
            <v>3</v>
          </cell>
          <cell r="AG15">
            <v>7</v>
          </cell>
        </row>
        <row r="16">
          <cell r="B16">
            <v>6</v>
          </cell>
          <cell r="C16">
            <v>5</v>
          </cell>
          <cell r="D16">
            <v>9</v>
          </cell>
          <cell r="F16">
            <v>9</v>
          </cell>
          <cell r="G16">
            <v>9</v>
          </cell>
          <cell r="H16">
            <v>8</v>
          </cell>
          <cell r="I16">
            <v>6</v>
          </cell>
          <cell r="J16">
            <v>3</v>
          </cell>
          <cell r="K16">
            <v>6</v>
          </cell>
          <cell r="L16">
            <v>5</v>
          </cell>
          <cell r="M16">
            <v>6</v>
          </cell>
          <cell r="N16">
            <v>7</v>
          </cell>
          <cell r="O16">
            <v>7</v>
          </cell>
          <cell r="P16">
            <v>5</v>
          </cell>
          <cell r="Q16">
            <v>5</v>
          </cell>
          <cell r="R16">
            <v>8</v>
          </cell>
          <cell r="S16">
            <v>6</v>
          </cell>
          <cell r="T16">
            <v>7</v>
          </cell>
          <cell r="U16">
            <v>8</v>
          </cell>
          <cell r="V16">
            <v>9</v>
          </cell>
          <cell r="W16">
            <v>8</v>
          </cell>
          <cell r="X16">
            <v>6</v>
          </cell>
          <cell r="Z16">
            <v>8</v>
          </cell>
          <cell r="AA16">
            <v>7</v>
          </cell>
          <cell r="AB16">
            <v>6</v>
          </cell>
          <cell r="AC16">
            <v>4</v>
          </cell>
          <cell r="AD16">
            <v>2</v>
          </cell>
          <cell r="AE16">
            <v>8</v>
          </cell>
          <cell r="AF16">
            <v>5</v>
          </cell>
          <cell r="AG16">
            <v>6</v>
          </cell>
        </row>
        <row r="17">
          <cell r="B17">
            <v>8</v>
          </cell>
          <cell r="C17">
            <v>10</v>
          </cell>
          <cell r="D17">
            <v>10</v>
          </cell>
          <cell r="F17">
            <v>10</v>
          </cell>
          <cell r="G17">
            <v>10</v>
          </cell>
          <cell r="H17">
            <v>9</v>
          </cell>
          <cell r="I17">
            <v>6</v>
          </cell>
          <cell r="J17">
            <v>5</v>
          </cell>
          <cell r="K17">
            <v>9</v>
          </cell>
          <cell r="L17">
            <v>7</v>
          </cell>
          <cell r="M17">
            <v>10</v>
          </cell>
          <cell r="N17">
            <v>9</v>
          </cell>
          <cell r="O17">
            <v>9</v>
          </cell>
          <cell r="P17">
            <v>4</v>
          </cell>
          <cell r="Q17">
            <v>5</v>
          </cell>
          <cell r="R17">
            <v>10</v>
          </cell>
          <cell r="S17">
            <v>9</v>
          </cell>
          <cell r="T17">
            <v>6</v>
          </cell>
          <cell r="U17">
            <v>7</v>
          </cell>
          <cell r="V17">
            <v>8</v>
          </cell>
          <cell r="W17">
            <v>7</v>
          </cell>
          <cell r="X17">
            <v>5</v>
          </cell>
          <cell r="Z17">
            <v>7</v>
          </cell>
          <cell r="AA17">
            <v>5</v>
          </cell>
          <cell r="AB17">
            <v>3</v>
          </cell>
          <cell r="AC17">
            <v>6</v>
          </cell>
          <cell r="AD17">
            <v>10</v>
          </cell>
          <cell r="AE17">
            <v>9</v>
          </cell>
          <cell r="AF17">
            <v>6</v>
          </cell>
          <cell r="AG17">
            <v>5</v>
          </cell>
        </row>
        <row r="18">
          <cell r="B18">
            <v>8</v>
          </cell>
          <cell r="C18">
            <v>7</v>
          </cell>
          <cell r="D18">
            <v>10</v>
          </cell>
          <cell r="F18">
            <v>9</v>
          </cell>
          <cell r="G18">
            <v>9</v>
          </cell>
          <cell r="H18">
            <v>7</v>
          </cell>
          <cell r="I18">
            <v>8</v>
          </cell>
          <cell r="J18">
            <v>5</v>
          </cell>
          <cell r="K18">
            <v>8</v>
          </cell>
          <cell r="L18">
            <v>8</v>
          </cell>
          <cell r="M18">
            <v>9</v>
          </cell>
          <cell r="N18">
            <v>9</v>
          </cell>
          <cell r="O18">
            <v>9</v>
          </cell>
          <cell r="P18">
            <v>7</v>
          </cell>
          <cell r="Q18">
            <v>6</v>
          </cell>
          <cell r="R18">
            <v>8</v>
          </cell>
          <cell r="S18">
            <v>10</v>
          </cell>
          <cell r="T18">
            <v>8</v>
          </cell>
          <cell r="U18">
            <v>8</v>
          </cell>
          <cell r="V18">
            <v>10</v>
          </cell>
          <cell r="W18">
            <v>3</v>
          </cell>
          <cell r="X18">
            <v>7</v>
          </cell>
          <cell r="Y18">
            <v>6</v>
          </cell>
          <cell r="Z18">
            <v>6</v>
          </cell>
          <cell r="AA18">
            <v>9</v>
          </cell>
          <cell r="AB18">
            <v>5</v>
          </cell>
          <cell r="AC18">
            <v>5</v>
          </cell>
          <cell r="AD18">
            <v>4</v>
          </cell>
          <cell r="AE18">
            <v>9</v>
          </cell>
          <cell r="AF18">
            <v>4</v>
          </cell>
          <cell r="AG18">
            <v>8</v>
          </cell>
        </row>
        <row r="19">
          <cell r="B19">
            <v>10</v>
          </cell>
          <cell r="C19">
            <v>5</v>
          </cell>
          <cell r="D19">
            <v>10</v>
          </cell>
          <cell r="E19">
            <v>8</v>
          </cell>
          <cell r="F19">
            <v>10</v>
          </cell>
          <cell r="G19">
            <v>10</v>
          </cell>
          <cell r="H19">
            <v>8</v>
          </cell>
          <cell r="I19">
            <v>10</v>
          </cell>
          <cell r="K19">
            <v>7</v>
          </cell>
          <cell r="L19">
            <v>6</v>
          </cell>
          <cell r="M19">
            <v>7</v>
          </cell>
          <cell r="O19">
            <v>5</v>
          </cell>
          <cell r="P19">
            <v>7</v>
          </cell>
          <cell r="Q19">
            <v>5</v>
          </cell>
          <cell r="R19">
            <v>9</v>
          </cell>
          <cell r="S19">
            <v>5</v>
          </cell>
          <cell r="T19">
            <v>8</v>
          </cell>
          <cell r="U19">
            <v>6</v>
          </cell>
          <cell r="W19">
            <v>6</v>
          </cell>
          <cell r="X19">
            <v>7</v>
          </cell>
          <cell r="Y19">
            <v>7</v>
          </cell>
          <cell r="AA19">
            <v>9</v>
          </cell>
          <cell r="AB19">
            <v>1</v>
          </cell>
          <cell r="AC19">
            <v>8</v>
          </cell>
          <cell r="AD19">
            <v>6</v>
          </cell>
          <cell r="AE19">
            <v>4</v>
          </cell>
          <cell r="AF19">
            <v>4</v>
          </cell>
          <cell r="AG19">
            <v>4</v>
          </cell>
        </row>
        <row r="20">
          <cell r="B20">
            <v>8</v>
          </cell>
          <cell r="C20">
            <v>5</v>
          </cell>
          <cell r="D20">
            <v>8</v>
          </cell>
          <cell r="E20">
            <v>9</v>
          </cell>
          <cell r="F20">
            <v>5</v>
          </cell>
          <cell r="G20">
            <v>10</v>
          </cell>
          <cell r="H20">
            <v>8</v>
          </cell>
          <cell r="I20">
            <v>10</v>
          </cell>
          <cell r="K20">
            <v>8</v>
          </cell>
          <cell r="L20">
            <v>6</v>
          </cell>
          <cell r="M20">
            <v>6</v>
          </cell>
          <cell r="N20">
            <v>10</v>
          </cell>
          <cell r="O20">
            <v>5</v>
          </cell>
          <cell r="P20">
            <v>6</v>
          </cell>
          <cell r="Q20">
            <v>5</v>
          </cell>
          <cell r="R20">
            <v>3</v>
          </cell>
          <cell r="S20">
            <v>10</v>
          </cell>
          <cell r="T20">
            <v>8</v>
          </cell>
          <cell r="U20">
            <v>10</v>
          </cell>
          <cell r="W20">
            <v>9</v>
          </cell>
          <cell r="X20">
            <v>6</v>
          </cell>
          <cell r="AA20">
            <v>6</v>
          </cell>
          <cell r="AB20">
            <v>5</v>
          </cell>
          <cell r="AC20">
            <v>7</v>
          </cell>
          <cell r="AD20">
            <v>2</v>
          </cell>
          <cell r="AE20">
            <v>9</v>
          </cell>
          <cell r="AF20">
            <v>7</v>
          </cell>
          <cell r="AG20">
            <v>3</v>
          </cell>
        </row>
        <row r="21">
          <cell r="B21">
            <v>8</v>
          </cell>
          <cell r="C21">
            <v>5</v>
          </cell>
          <cell r="D21">
            <v>9</v>
          </cell>
          <cell r="F21">
            <v>9</v>
          </cell>
          <cell r="G21">
            <v>9</v>
          </cell>
          <cell r="H21">
            <v>9</v>
          </cell>
          <cell r="I21">
            <v>8</v>
          </cell>
          <cell r="J21">
            <v>5</v>
          </cell>
          <cell r="K21">
            <v>9</v>
          </cell>
          <cell r="L21">
            <v>7</v>
          </cell>
          <cell r="M21">
            <v>8</v>
          </cell>
          <cell r="N21">
            <v>10</v>
          </cell>
          <cell r="O21">
            <v>9</v>
          </cell>
          <cell r="P21">
            <v>9</v>
          </cell>
          <cell r="Q21">
            <v>6</v>
          </cell>
          <cell r="R21">
            <v>5</v>
          </cell>
          <cell r="S21">
            <v>10</v>
          </cell>
          <cell r="T21">
            <v>8</v>
          </cell>
          <cell r="U21">
            <v>9</v>
          </cell>
          <cell r="W21">
            <v>7</v>
          </cell>
          <cell r="X21">
            <v>6</v>
          </cell>
          <cell r="Z21">
            <v>5</v>
          </cell>
          <cell r="AA21">
            <v>9</v>
          </cell>
          <cell r="AB21">
            <v>4</v>
          </cell>
          <cell r="AC21">
            <v>4</v>
          </cell>
          <cell r="AD21">
            <v>3</v>
          </cell>
          <cell r="AE21">
            <v>10</v>
          </cell>
          <cell r="AF21">
            <v>8</v>
          </cell>
          <cell r="AG21">
            <v>10</v>
          </cell>
        </row>
        <row r="22">
          <cell r="B22">
            <v>8</v>
          </cell>
          <cell r="C22">
            <v>5</v>
          </cell>
          <cell r="D22">
            <v>10</v>
          </cell>
          <cell r="E22">
            <v>8</v>
          </cell>
          <cell r="F22">
            <v>9</v>
          </cell>
          <cell r="G22">
            <v>9</v>
          </cell>
          <cell r="H22">
            <v>8</v>
          </cell>
          <cell r="I22">
            <v>6</v>
          </cell>
          <cell r="J22">
            <v>7</v>
          </cell>
          <cell r="K22">
            <v>9</v>
          </cell>
          <cell r="L22">
            <v>8</v>
          </cell>
          <cell r="M22">
            <v>9</v>
          </cell>
          <cell r="N22">
            <v>9</v>
          </cell>
          <cell r="O22">
            <v>6</v>
          </cell>
          <cell r="P22">
            <v>5</v>
          </cell>
          <cell r="Q22">
            <v>6</v>
          </cell>
          <cell r="R22">
            <v>7</v>
          </cell>
          <cell r="S22">
            <v>9</v>
          </cell>
          <cell r="T22">
            <v>8</v>
          </cell>
          <cell r="U22">
            <v>8</v>
          </cell>
          <cell r="V22">
            <v>9</v>
          </cell>
          <cell r="W22">
            <v>5</v>
          </cell>
          <cell r="X22">
            <v>6</v>
          </cell>
          <cell r="Z22">
            <v>5</v>
          </cell>
          <cell r="AA22">
            <v>8</v>
          </cell>
          <cell r="AB22">
            <v>5</v>
          </cell>
          <cell r="AC22">
            <v>5</v>
          </cell>
          <cell r="AD22">
            <v>10</v>
          </cell>
          <cell r="AE22">
            <v>9</v>
          </cell>
          <cell r="AF22">
            <v>9</v>
          </cell>
          <cell r="AG22">
            <v>5</v>
          </cell>
        </row>
        <row r="23">
          <cell r="B23">
            <v>8</v>
          </cell>
          <cell r="C23">
            <v>9</v>
          </cell>
          <cell r="D23">
            <v>9</v>
          </cell>
          <cell r="E23">
            <v>9</v>
          </cell>
          <cell r="F23">
            <v>10</v>
          </cell>
          <cell r="G23">
            <v>8</v>
          </cell>
          <cell r="H23">
            <v>10</v>
          </cell>
          <cell r="I23">
            <v>10</v>
          </cell>
          <cell r="J23">
            <v>8</v>
          </cell>
          <cell r="K23">
            <v>10</v>
          </cell>
          <cell r="L23">
            <v>9</v>
          </cell>
          <cell r="M23">
            <v>10</v>
          </cell>
          <cell r="N23">
            <v>10</v>
          </cell>
          <cell r="O23">
            <v>8</v>
          </cell>
          <cell r="P23">
            <v>8</v>
          </cell>
          <cell r="Q23">
            <v>5</v>
          </cell>
          <cell r="R23">
            <v>6</v>
          </cell>
          <cell r="S23">
            <v>10</v>
          </cell>
          <cell r="T23">
            <v>9</v>
          </cell>
          <cell r="U23">
            <v>10</v>
          </cell>
          <cell r="V23">
            <v>10</v>
          </cell>
          <cell r="W23">
            <v>6</v>
          </cell>
          <cell r="X23">
            <v>5</v>
          </cell>
          <cell r="Z23">
            <v>5</v>
          </cell>
          <cell r="AA23">
            <v>10</v>
          </cell>
          <cell r="AB23">
            <v>10</v>
          </cell>
          <cell r="AC23">
            <v>5</v>
          </cell>
          <cell r="AD23">
            <v>6</v>
          </cell>
          <cell r="AE23">
            <v>10</v>
          </cell>
          <cell r="AF23">
            <v>7</v>
          </cell>
          <cell r="AG23">
            <v>3</v>
          </cell>
        </row>
        <row r="24">
          <cell r="B24">
            <v>8</v>
          </cell>
          <cell r="C24">
            <v>9</v>
          </cell>
          <cell r="D24">
            <v>10</v>
          </cell>
          <cell r="E24">
            <v>10</v>
          </cell>
          <cell r="F24">
            <v>10</v>
          </cell>
          <cell r="G24">
            <v>6</v>
          </cell>
          <cell r="H24">
            <v>10</v>
          </cell>
          <cell r="I24">
            <v>10</v>
          </cell>
          <cell r="J24">
            <v>10</v>
          </cell>
          <cell r="K24">
            <v>9</v>
          </cell>
          <cell r="L24">
            <v>7</v>
          </cell>
          <cell r="M24">
            <v>9</v>
          </cell>
          <cell r="N24">
            <v>9</v>
          </cell>
          <cell r="O24">
            <v>8</v>
          </cell>
          <cell r="P24">
            <v>10</v>
          </cell>
          <cell r="Q24">
            <v>5</v>
          </cell>
          <cell r="R24">
            <v>4</v>
          </cell>
          <cell r="S24">
            <v>10</v>
          </cell>
          <cell r="T24">
            <v>9</v>
          </cell>
          <cell r="U24">
            <v>10</v>
          </cell>
          <cell r="V24">
            <v>10</v>
          </cell>
          <cell r="W24">
            <v>5</v>
          </cell>
          <cell r="X24">
            <v>3</v>
          </cell>
          <cell r="Y24">
            <v>7</v>
          </cell>
          <cell r="Z24">
            <v>4</v>
          </cell>
          <cell r="AA24">
            <v>9</v>
          </cell>
          <cell r="AB24">
            <v>1</v>
          </cell>
          <cell r="AC24">
            <v>9</v>
          </cell>
          <cell r="AD24">
            <v>10</v>
          </cell>
          <cell r="AE24">
            <v>10</v>
          </cell>
          <cell r="AF24">
            <v>4</v>
          </cell>
          <cell r="AG24">
            <v>1</v>
          </cell>
        </row>
        <row r="25">
          <cell r="B25">
            <v>9</v>
          </cell>
          <cell r="D25">
            <v>8</v>
          </cell>
          <cell r="E25">
            <v>9</v>
          </cell>
          <cell r="F25">
            <v>8</v>
          </cell>
          <cell r="G25">
            <v>10</v>
          </cell>
          <cell r="H25">
            <v>10</v>
          </cell>
          <cell r="I25">
            <v>8</v>
          </cell>
          <cell r="J25">
            <v>2</v>
          </cell>
          <cell r="K25">
            <v>8</v>
          </cell>
          <cell r="L25">
            <v>8</v>
          </cell>
          <cell r="M25">
            <v>10</v>
          </cell>
          <cell r="N25">
            <v>9</v>
          </cell>
          <cell r="O25">
            <v>8</v>
          </cell>
          <cell r="P25">
            <v>9</v>
          </cell>
          <cell r="Q25">
            <v>5</v>
          </cell>
          <cell r="R25">
            <v>7</v>
          </cell>
          <cell r="S25">
            <v>10</v>
          </cell>
          <cell r="T25">
            <v>8</v>
          </cell>
          <cell r="U25">
            <v>9</v>
          </cell>
          <cell r="V25">
            <v>10</v>
          </cell>
          <cell r="W25">
            <v>5</v>
          </cell>
          <cell r="X25">
            <v>9</v>
          </cell>
          <cell r="Y25">
            <v>4</v>
          </cell>
          <cell r="Z25">
            <v>5</v>
          </cell>
          <cell r="AA25">
            <v>4</v>
          </cell>
          <cell r="AB25">
            <v>4</v>
          </cell>
          <cell r="AC25">
            <v>8</v>
          </cell>
          <cell r="AD25">
            <v>9</v>
          </cell>
          <cell r="AE25">
            <v>9</v>
          </cell>
          <cell r="AF25">
            <v>4</v>
          </cell>
          <cell r="AG25">
            <v>3</v>
          </cell>
        </row>
        <row r="26">
          <cell r="B26">
            <v>8</v>
          </cell>
          <cell r="D26">
            <v>10</v>
          </cell>
          <cell r="E26">
            <v>8</v>
          </cell>
          <cell r="F26">
            <v>10</v>
          </cell>
          <cell r="G26">
            <v>10</v>
          </cell>
          <cell r="H26">
            <v>9</v>
          </cell>
          <cell r="I26">
            <v>10</v>
          </cell>
          <cell r="J26">
            <v>4</v>
          </cell>
          <cell r="L26">
            <v>9</v>
          </cell>
          <cell r="M26">
            <v>8</v>
          </cell>
          <cell r="N26">
            <v>10</v>
          </cell>
          <cell r="O26">
            <v>9</v>
          </cell>
          <cell r="P26">
            <v>6</v>
          </cell>
          <cell r="Q26">
            <v>6</v>
          </cell>
          <cell r="R26">
            <v>7</v>
          </cell>
          <cell r="S26">
            <v>10</v>
          </cell>
          <cell r="T26">
            <v>9</v>
          </cell>
          <cell r="U26">
            <v>9</v>
          </cell>
          <cell r="V26">
            <v>10</v>
          </cell>
          <cell r="W26">
            <v>5</v>
          </cell>
          <cell r="X26">
            <v>9</v>
          </cell>
          <cell r="Z26">
            <v>6</v>
          </cell>
          <cell r="AA26">
            <v>6</v>
          </cell>
          <cell r="AB26">
            <v>5</v>
          </cell>
          <cell r="AC26">
            <v>5</v>
          </cell>
          <cell r="AD26">
            <v>6</v>
          </cell>
          <cell r="AE26">
            <v>8</v>
          </cell>
          <cell r="AF26">
            <v>8</v>
          </cell>
          <cell r="AG26">
            <v>6</v>
          </cell>
        </row>
        <row r="27">
          <cell r="B27">
            <v>5</v>
          </cell>
          <cell r="D27">
            <v>10</v>
          </cell>
          <cell r="E27">
            <v>8</v>
          </cell>
          <cell r="F27">
            <v>7</v>
          </cell>
          <cell r="G27">
            <v>8</v>
          </cell>
          <cell r="H27">
            <v>10</v>
          </cell>
          <cell r="I27">
            <v>8</v>
          </cell>
          <cell r="J27">
            <v>5</v>
          </cell>
          <cell r="L27">
            <v>6</v>
          </cell>
          <cell r="M27">
            <v>10</v>
          </cell>
          <cell r="N27">
            <v>7</v>
          </cell>
          <cell r="O27">
            <v>9</v>
          </cell>
          <cell r="P27">
            <v>8</v>
          </cell>
          <cell r="Q27">
            <v>5</v>
          </cell>
          <cell r="R27">
            <v>7</v>
          </cell>
          <cell r="S27">
            <v>7</v>
          </cell>
          <cell r="T27">
            <v>8</v>
          </cell>
          <cell r="U27">
            <v>8</v>
          </cell>
          <cell r="V27">
            <v>9</v>
          </cell>
          <cell r="W27">
            <v>8</v>
          </cell>
          <cell r="X27">
            <v>8</v>
          </cell>
          <cell r="Y27">
            <v>5</v>
          </cell>
          <cell r="Z27">
            <v>4</v>
          </cell>
          <cell r="AA27">
            <v>7</v>
          </cell>
          <cell r="AB27">
            <v>9</v>
          </cell>
          <cell r="AC27">
            <v>7</v>
          </cell>
          <cell r="AD27">
            <v>10</v>
          </cell>
          <cell r="AE27">
            <v>9</v>
          </cell>
          <cell r="AF27">
            <v>5</v>
          </cell>
          <cell r="AG27">
            <v>10</v>
          </cell>
        </row>
        <row r="28">
          <cell r="B28">
            <v>7</v>
          </cell>
          <cell r="D28">
            <v>9</v>
          </cell>
          <cell r="E28">
            <v>7</v>
          </cell>
          <cell r="F28">
            <v>10</v>
          </cell>
          <cell r="G28">
            <v>5</v>
          </cell>
          <cell r="H28">
            <v>9</v>
          </cell>
          <cell r="I28">
            <v>9</v>
          </cell>
          <cell r="J28">
            <v>5</v>
          </cell>
          <cell r="K28">
            <v>6</v>
          </cell>
          <cell r="L28">
            <v>9</v>
          </cell>
          <cell r="M28">
            <v>10</v>
          </cell>
          <cell r="N28">
            <v>9</v>
          </cell>
          <cell r="O28">
            <v>8</v>
          </cell>
          <cell r="P28">
            <v>7</v>
          </cell>
          <cell r="Q28">
            <v>7</v>
          </cell>
          <cell r="R28">
            <v>7</v>
          </cell>
          <cell r="S28">
            <v>10</v>
          </cell>
          <cell r="T28">
            <v>8</v>
          </cell>
          <cell r="U28">
            <v>10</v>
          </cell>
          <cell r="V28">
            <v>6</v>
          </cell>
          <cell r="W28">
            <v>6</v>
          </cell>
          <cell r="X28">
            <v>6</v>
          </cell>
          <cell r="Y28">
            <v>6</v>
          </cell>
          <cell r="Z28">
            <v>6</v>
          </cell>
          <cell r="AA28">
            <v>10</v>
          </cell>
          <cell r="AB28">
            <v>7</v>
          </cell>
          <cell r="AC28">
            <v>8</v>
          </cell>
          <cell r="AD28">
            <v>9</v>
          </cell>
          <cell r="AE28">
            <v>9</v>
          </cell>
          <cell r="AF28">
            <v>7</v>
          </cell>
          <cell r="AG28">
            <v>7</v>
          </cell>
        </row>
        <row r="29">
          <cell r="B29">
            <v>5</v>
          </cell>
          <cell r="D29">
            <v>10</v>
          </cell>
          <cell r="E29">
            <v>8</v>
          </cell>
          <cell r="F29">
            <v>5</v>
          </cell>
          <cell r="G29">
            <v>7</v>
          </cell>
          <cell r="H29">
            <v>10</v>
          </cell>
          <cell r="I29">
            <v>8</v>
          </cell>
          <cell r="J29">
            <v>8</v>
          </cell>
          <cell r="K29">
            <v>7</v>
          </cell>
          <cell r="L29">
            <v>6</v>
          </cell>
          <cell r="M29">
            <v>9</v>
          </cell>
          <cell r="N29">
            <v>9</v>
          </cell>
          <cell r="O29">
            <v>9</v>
          </cell>
          <cell r="P29">
            <v>5</v>
          </cell>
          <cell r="Q29">
            <v>6</v>
          </cell>
          <cell r="R29">
            <v>7</v>
          </cell>
          <cell r="S29">
            <v>9</v>
          </cell>
          <cell r="T29">
            <v>9</v>
          </cell>
          <cell r="U29">
            <v>7</v>
          </cell>
          <cell r="V29">
            <v>9</v>
          </cell>
          <cell r="W29">
            <v>5</v>
          </cell>
          <cell r="X29">
            <v>9</v>
          </cell>
          <cell r="Y29">
            <v>2</v>
          </cell>
          <cell r="Z29">
            <v>5</v>
          </cell>
          <cell r="AA29">
            <v>7</v>
          </cell>
          <cell r="AB29">
            <v>6</v>
          </cell>
          <cell r="AC29">
            <v>4</v>
          </cell>
          <cell r="AD29">
            <v>8</v>
          </cell>
          <cell r="AE29">
            <v>8</v>
          </cell>
          <cell r="AF29">
            <v>9</v>
          </cell>
          <cell r="AG29">
            <v>4</v>
          </cell>
        </row>
      </sheetData>
      <sheetData sheetId="4">
        <row r="2">
          <cell r="B2">
            <v>7</v>
          </cell>
          <cell r="C2">
            <v>9</v>
          </cell>
          <cell r="D2">
            <v>5</v>
          </cell>
          <cell r="E2">
            <v>8</v>
          </cell>
          <cell r="G2">
            <v>9</v>
          </cell>
          <cell r="H2">
            <v>8</v>
          </cell>
          <cell r="I2">
            <v>8</v>
          </cell>
          <cell r="J2">
            <v>8</v>
          </cell>
          <cell r="K2">
            <v>8</v>
          </cell>
          <cell r="L2">
            <v>8</v>
          </cell>
          <cell r="M2">
            <v>10</v>
          </cell>
          <cell r="N2">
            <v>5</v>
          </cell>
          <cell r="O2">
            <v>8</v>
          </cell>
          <cell r="P2">
            <v>10</v>
          </cell>
          <cell r="Q2">
            <v>10</v>
          </cell>
          <cell r="R2">
            <v>10</v>
          </cell>
          <cell r="S2">
            <v>7</v>
          </cell>
          <cell r="T2">
            <v>8</v>
          </cell>
          <cell r="U2">
            <v>8</v>
          </cell>
          <cell r="V2">
            <v>8</v>
          </cell>
          <cell r="W2">
            <v>9</v>
          </cell>
        </row>
        <row r="3">
          <cell r="B3">
            <v>9</v>
          </cell>
          <cell r="C3">
            <v>8</v>
          </cell>
          <cell r="D3">
            <v>5</v>
          </cell>
          <cell r="E3">
            <v>10</v>
          </cell>
          <cell r="F3">
            <v>3</v>
          </cell>
          <cell r="G3">
            <v>10</v>
          </cell>
          <cell r="H3">
            <v>7</v>
          </cell>
          <cell r="I3">
            <v>7</v>
          </cell>
          <cell r="J3">
            <v>9</v>
          </cell>
          <cell r="K3">
            <v>9</v>
          </cell>
          <cell r="L3">
            <v>9</v>
          </cell>
          <cell r="M3">
            <v>9</v>
          </cell>
          <cell r="N3">
            <v>3</v>
          </cell>
          <cell r="O3">
            <v>3</v>
          </cell>
          <cell r="P3">
            <v>9</v>
          </cell>
          <cell r="Q3">
            <v>10</v>
          </cell>
          <cell r="R3">
            <v>10</v>
          </cell>
          <cell r="T3">
            <v>8</v>
          </cell>
          <cell r="U3">
            <v>10</v>
          </cell>
          <cell r="V3">
            <v>7</v>
          </cell>
          <cell r="W3">
            <v>8</v>
          </cell>
        </row>
        <row r="4">
          <cell r="B4">
            <v>8</v>
          </cell>
          <cell r="C4">
            <v>8</v>
          </cell>
          <cell r="D4">
            <v>6</v>
          </cell>
          <cell r="E4">
            <v>10</v>
          </cell>
          <cell r="F4">
            <v>4</v>
          </cell>
          <cell r="G4">
            <v>10</v>
          </cell>
          <cell r="H4">
            <v>8</v>
          </cell>
          <cell r="I4">
            <v>8</v>
          </cell>
          <cell r="J4">
            <v>10</v>
          </cell>
          <cell r="K4">
            <v>8</v>
          </cell>
          <cell r="L4">
            <v>9</v>
          </cell>
          <cell r="M4">
            <v>10</v>
          </cell>
          <cell r="N4">
            <v>7</v>
          </cell>
          <cell r="O4">
            <v>5</v>
          </cell>
          <cell r="P4">
            <v>8</v>
          </cell>
          <cell r="Q4">
            <v>10</v>
          </cell>
          <cell r="R4">
            <v>10</v>
          </cell>
          <cell r="S4">
            <v>8</v>
          </cell>
          <cell r="T4">
            <v>9</v>
          </cell>
          <cell r="U4">
            <v>6</v>
          </cell>
          <cell r="V4">
            <v>5</v>
          </cell>
          <cell r="W4">
            <v>8</v>
          </cell>
        </row>
        <row r="5">
          <cell r="B5">
            <v>8</v>
          </cell>
          <cell r="C5">
            <v>10</v>
          </cell>
          <cell r="D5">
            <v>8</v>
          </cell>
          <cell r="E5">
            <v>8</v>
          </cell>
          <cell r="F5">
            <v>2</v>
          </cell>
          <cell r="G5">
            <v>9</v>
          </cell>
          <cell r="H5">
            <v>6</v>
          </cell>
          <cell r="I5">
            <v>5</v>
          </cell>
          <cell r="J5">
            <v>10</v>
          </cell>
          <cell r="K5">
            <v>5</v>
          </cell>
          <cell r="L5">
            <v>6</v>
          </cell>
          <cell r="M5">
            <v>5</v>
          </cell>
          <cell r="N5">
            <v>8</v>
          </cell>
          <cell r="O5">
            <v>3</v>
          </cell>
          <cell r="P5">
            <v>8</v>
          </cell>
          <cell r="Q5">
            <v>10</v>
          </cell>
          <cell r="R5">
            <v>9</v>
          </cell>
          <cell r="S5">
            <v>6</v>
          </cell>
          <cell r="T5">
            <v>10</v>
          </cell>
          <cell r="U5">
            <v>8</v>
          </cell>
          <cell r="V5">
            <v>6</v>
          </cell>
          <cell r="W5">
            <v>10</v>
          </cell>
        </row>
        <row r="6">
          <cell r="B6">
            <v>9</v>
          </cell>
          <cell r="C6">
            <v>9</v>
          </cell>
          <cell r="D6">
            <v>8</v>
          </cell>
          <cell r="E6">
            <v>7</v>
          </cell>
          <cell r="F6">
            <v>2</v>
          </cell>
          <cell r="G6">
            <v>7</v>
          </cell>
          <cell r="H6">
            <v>7</v>
          </cell>
          <cell r="I6">
            <v>7</v>
          </cell>
          <cell r="J6">
            <v>8</v>
          </cell>
          <cell r="K6">
            <v>7</v>
          </cell>
          <cell r="L6">
            <v>7</v>
          </cell>
          <cell r="M6">
            <v>5</v>
          </cell>
          <cell r="N6">
            <v>6</v>
          </cell>
          <cell r="O6">
            <v>4</v>
          </cell>
          <cell r="P6">
            <v>9</v>
          </cell>
          <cell r="Q6">
            <v>10</v>
          </cell>
          <cell r="R6">
            <v>9</v>
          </cell>
          <cell r="S6">
            <v>5</v>
          </cell>
          <cell r="T6">
            <v>6</v>
          </cell>
          <cell r="U6">
            <v>10</v>
          </cell>
          <cell r="V6">
            <v>2</v>
          </cell>
          <cell r="W6">
            <v>7</v>
          </cell>
        </row>
        <row r="7">
          <cell r="B7">
            <v>5</v>
          </cell>
          <cell r="C7">
            <v>8</v>
          </cell>
          <cell r="D7">
            <v>10</v>
          </cell>
          <cell r="E7">
            <v>8</v>
          </cell>
          <cell r="F7">
            <v>4</v>
          </cell>
          <cell r="G7">
            <v>8</v>
          </cell>
          <cell r="H7">
            <v>5</v>
          </cell>
          <cell r="I7">
            <v>5</v>
          </cell>
          <cell r="J7">
            <v>9</v>
          </cell>
          <cell r="K7">
            <v>5</v>
          </cell>
          <cell r="L7">
            <v>9</v>
          </cell>
          <cell r="M7">
            <v>5</v>
          </cell>
          <cell r="N7">
            <v>2</v>
          </cell>
          <cell r="O7">
            <v>5</v>
          </cell>
          <cell r="P7">
            <v>10</v>
          </cell>
          <cell r="Q7">
            <v>4</v>
          </cell>
          <cell r="R7">
            <v>5</v>
          </cell>
          <cell r="S7">
            <v>2</v>
          </cell>
          <cell r="T7">
            <v>5</v>
          </cell>
          <cell r="U7">
            <v>7</v>
          </cell>
          <cell r="V7">
            <v>1</v>
          </cell>
          <cell r="W7">
            <v>10</v>
          </cell>
        </row>
        <row r="8">
          <cell r="B8">
            <v>7</v>
          </cell>
          <cell r="C8">
            <v>9</v>
          </cell>
          <cell r="D8">
            <v>8</v>
          </cell>
          <cell r="E8">
            <v>9</v>
          </cell>
          <cell r="F8">
            <v>5</v>
          </cell>
          <cell r="G8">
            <v>10</v>
          </cell>
          <cell r="H8">
            <v>9</v>
          </cell>
          <cell r="I8">
            <v>9</v>
          </cell>
          <cell r="J8">
            <v>9</v>
          </cell>
          <cell r="K8">
            <v>9</v>
          </cell>
          <cell r="L8">
            <v>9</v>
          </cell>
          <cell r="M8">
            <v>10</v>
          </cell>
          <cell r="N8">
            <v>1</v>
          </cell>
          <cell r="O8">
            <v>7</v>
          </cell>
          <cell r="P8">
            <v>10</v>
          </cell>
          <cell r="Q8">
            <v>8</v>
          </cell>
          <cell r="R8">
            <v>10</v>
          </cell>
          <cell r="S8">
            <v>9</v>
          </cell>
          <cell r="T8">
            <v>10</v>
          </cell>
          <cell r="U8">
            <v>9</v>
          </cell>
          <cell r="V8">
            <v>9</v>
          </cell>
          <cell r="W8">
            <v>10</v>
          </cell>
        </row>
        <row r="9">
          <cell r="B9">
            <v>7</v>
          </cell>
          <cell r="C9">
            <v>7</v>
          </cell>
          <cell r="D9">
            <v>8</v>
          </cell>
          <cell r="E9">
            <v>10</v>
          </cell>
          <cell r="F9">
            <v>7</v>
          </cell>
          <cell r="G9">
            <v>10</v>
          </cell>
          <cell r="H9">
            <v>7</v>
          </cell>
          <cell r="I9">
            <v>6</v>
          </cell>
          <cell r="J9">
            <v>9</v>
          </cell>
          <cell r="K9">
            <v>7</v>
          </cell>
          <cell r="L9">
            <v>10</v>
          </cell>
          <cell r="M9">
            <v>5</v>
          </cell>
          <cell r="N9">
            <v>4</v>
          </cell>
          <cell r="O9">
            <v>10</v>
          </cell>
          <cell r="P9">
            <v>10</v>
          </cell>
          <cell r="Q9">
            <v>9</v>
          </cell>
          <cell r="R9">
            <v>8</v>
          </cell>
          <cell r="S9">
            <v>4</v>
          </cell>
          <cell r="T9">
            <v>8</v>
          </cell>
          <cell r="U9">
            <v>6</v>
          </cell>
          <cell r="V9">
            <v>2</v>
          </cell>
          <cell r="W9">
            <v>8</v>
          </cell>
        </row>
        <row r="10">
          <cell r="B10">
            <v>7</v>
          </cell>
          <cell r="C10">
            <v>8</v>
          </cell>
          <cell r="D10">
            <v>5</v>
          </cell>
          <cell r="E10">
            <v>7</v>
          </cell>
          <cell r="F10">
            <v>3</v>
          </cell>
          <cell r="G10">
            <v>7</v>
          </cell>
          <cell r="H10">
            <v>5</v>
          </cell>
          <cell r="I10">
            <v>10</v>
          </cell>
          <cell r="J10">
            <v>7</v>
          </cell>
          <cell r="K10">
            <v>10</v>
          </cell>
          <cell r="L10">
            <v>7</v>
          </cell>
          <cell r="M10">
            <v>10</v>
          </cell>
          <cell r="N10">
            <v>1</v>
          </cell>
          <cell r="O10">
            <v>4</v>
          </cell>
          <cell r="P10">
            <v>9</v>
          </cell>
          <cell r="Q10">
            <v>5</v>
          </cell>
          <cell r="R10">
            <v>9</v>
          </cell>
          <cell r="S10">
            <v>3</v>
          </cell>
          <cell r="T10">
            <v>7</v>
          </cell>
          <cell r="U10">
            <v>8</v>
          </cell>
          <cell r="V10">
            <v>1</v>
          </cell>
          <cell r="W10">
            <v>9</v>
          </cell>
        </row>
        <row r="11">
          <cell r="B11">
            <v>6</v>
          </cell>
          <cell r="C11">
            <v>9</v>
          </cell>
          <cell r="D11">
            <v>5</v>
          </cell>
          <cell r="E11">
            <v>9</v>
          </cell>
          <cell r="F11">
            <v>3</v>
          </cell>
          <cell r="G11">
            <v>9</v>
          </cell>
          <cell r="H11">
            <v>4</v>
          </cell>
          <cell r="I11">
            <v>9</v>
          </cell>
          <cell r="J11">
            <v>9</v>
          </cell>
          <cell r="K11">
            <v>9</v>
          </cell>
          <cell r="L11">
            <v>9</v>
          </cell>
          <cell r="M11">
            <v>7</v>
          </cell>
          <cell r="N11">
            <v>3</v>
          </cell>
          <cell r="O11">
            <v>4</v>
          </cell>
          <cell r="P11">
            <v>9</v>
          </cell>
          <cell r="Q11">
            <v>7</v>
          </cell>
          <cell r="R11">
            <v>10</v>
          </cell>
          <cell r="S11">
            <v>4</v>
          </cell>
          <cell r="T11">
            <v>4</v>
          </cell>
          <cell r="U11">
            <v>5</v>
          </cell>
          <cell r="V11">
            <v>2</v>
          </cell>
          <cell r="W11">
            <v>10</v>
          </cell>
        </row>
        <row r="12">
          <cell r="B12">
            <v>4</v>
          </cell>
          <cell r="C12">
            <v>9</v>
          </cell>
          <cell r="D12">
            <v>8</v>
          </cell>
          <cell r="E12">
            <v>10</v>
          </cell>
          <cell r="F12">
            <v>4</v>
          </cell>
          <cell r="G12">
            <v>10</v>
          </cell>
          <cell r="H12">
            <v>3</v>
          </cell>
          <cell r="I12">
            <v>7</v>
          </cell>
          <cell r="J12">
            <v>9</v>
          </cell>
          <cell r="K12">
            <v>7</v>
          </cell>
          <cell r="L12">
            <v>7</v>
          </cell>
          <cell r="M12">
            <v>10</v>
          </cell>
          <cell r="N12">
            <v>4</v>
          </cell>
          <cell r="O12">
            <v>3</v>
          </cell>
          <cell r="P12">
            <v>9</v>
          </cell>
          <cell r="Q12">
            <v>9</v>
          </cell>
          <cell r="R12">
            <v>7</v>
          </cell>
          <cell r="S12">
            <v>3</v>
          </cell>
          <cell r="T12">
            <v>6</v>
          </cell>
          <cell r="U12">
            <v>9</v>
          </cell>
          <cell r="V12">
            <v>4</v>
          </cell>
          <cell r="W12">
            <v>2</v>
          </cell>
        </row>
        <row r="13">
          <cell r="B13">
            <v>9</v>
          </cell>
          <cell r="C13">
            <v>8</v>
          </cell>
          <cell r="D13">
            <v>8</v>
          </cell>
          <cell r="E13">
            <v>10</v>
          </cell>
          <cell r="F13">
            <v>3</v>
          </cell>
          <cell r="G13">
            <v>10</v>
          </cell>
          <cell r="H13">
            <v>8</v>
          </cell>
          <cell r="I13">
            <v>8</v>
          </cell>
          <cell r="J13">
            <v>10</v>
          </cell>
          <cell r="K13">
            <v>8</v>
          </cell>
          <cell r="L13">
            <v>8</v>
          </cell>
          <cell r="M13">
            <v>5</v>
          </cell>
          <cell r="N13">
            <v>6</v>
          </cell>
          <cell r="O13">
            <v>9</v>
          </cell>
          <cell r="P13">
            <v>10</v>
          </cell>
          <cell r="Q13">
            <v>9</v>
          </cell>
          <cell r="R13">
            <v>5</v>
          </cell>
          <cell r="S13">
            <v>3</v>
          </cell>
          <cell r="T13">
            <v>9</v>
          </cell>
          <cell r="U13">
            <v>7</v>
          </cell>
          <cell r="V13">
            <v>8</v>
          </cell>
          <cell r="W13">
            <v>9</v>
          </cell>
        </row>
        <row r="14">
          <cell r="B14">
            <v>7</v>
          </cell>
          <cell r="C14">
            <v>9</v>
          </cell>
          <cell r="D14">
            <v>6</v>
          </cell>
          <cell r="E14">
            <v>10</v>
          </cell>
          <cell r="F14">
            <v>3</v>
          </cell>
          <cell r="G14">
            <v>10</v>
          </cell>
          <cell r="H14">
            <v>9</v>
          </cell>
          <cell r="I14">
            <v>5</v>
          </cell>
          <cell r="J14">
            <v>4</v>
          </cell>
          <cell r="K14">
            <v>5</v>
          </cell>
          <cell r="L14">
            <v>9</v>
          </cell>
          <cell r="M14">
            <v>8</v>
          </cell>
          <cell r="N14">
            <v>8</v>
          </cell>
          <cell r="O14">
            <v>7</v>
          </cell>
          <cell r="P14">
            <v>8</v>
          </cell>
          <cell r="Q14">
            <v>10</v>
          </cell>
          <cell r="R14">
            <v>10</v>
          </cell>
          <cell r="S14">
            <v>3</v>
          </cell>
          <cell r="T14">
            <v>10</v>
          </cell>
          <cell r="U14">
            <v>6</v>
          </cell>
          <cell r="V14">
            <v>7</v>
          </cell>
          <cell r="W14">
            <v>10</v>
          </cell>
        </row>
        <row r="15">
          <cell r="B15">
            <v>8</v>
          </cell>
          <cell r="C15">
            <v>7</v>
          </cell>
          <cell r="D15">
            <v>6</v>
          </cell>
          <cell r="E15">
            <v>5</v>
          </cell>
          <cell r="F15">
            <v>3</v>
          </cell>
          <cell r="G15">
            <v>5</v>
          </cell>
          <cell r="H15">
            <v>5</v>
          </cell>
          <cell r="I15">
            <v>6</v>
          </cell>
          <cell r="J15">
            <v>9</v>
          </cell>
          <cell r="K15">
            <v>6</v>
          </cell>
          <cell r="L15">
            <v>10</v>
          </cell>
          <cell r="M15">
            <v>6</v>
          </cell>
          <cell r="N15">
            <v>10</v>
          </cell>
          <cell r="O15">
            <v>2</v>
          </cell>
          <cell r="P15">
            <v>7</v>
          </cell>
          <cell r="Q15">
            <v>9</v>
          </cell>
          <cell r="R15">
            <v>10</v>
          </cell>
          <cell r="S15">
            <v>3</v>
          </cell>
          <cell r="T15">
            <v>6</v>
          </cell>
          <cell r="U15">
            <v>6</v>
          </cell>
          <cell r="V15">
            <v>7</v>
          </cell>
          <cell r="W15">
            <v>5</v>
          </cell>
        </row>
        <row r="16">
          <cell r="B16">
            <v>7</v>
          </cell>
          <cell r="C16">
            <v>8</v>
          </cell>
          <cell r="D16">
            <v>8</v>
          </cell>
          <cell r="E16">
            <v>7</v>
          </cell>
          <cell r="F16">
            <v>3</v>
          </cell>
          <cell r="G16">
            <v>7</v>
          </cell>
          <cell r="H16">
            <v>5</v>
          </cell>
          <cell r="I16">
            <v>6</v>
          </cell>
          <cell r="J16">
            <v>7</v>
          </cell>
          <cell r="K16">
            <v>6</v>
          </cell>
          <cell r="L16">
            <v>4</v>
          </cell>
          <cell r="M16">
            <v>4</v>
          </cell>
          <cell r="N16">
            <v>5</v>
          </cell>
          <cell r="O16">
            <v>7</v>
          </cell>
          <cell r="P16">
            <v>9</v>
          </cell>
          <cell r="Q16">
            <v>6</v>
          </cell>
          <cell r="R16">
            <v>5</v>
          </cell>
          <cell r="S16">
            <v>3</v>
          </cell>
          <cell r="T16">
            <v>5</v>
          </cell>
          <cell r="U16">
            <v>5</v>
          </cell>
          <cell r="V16">
            <v>3</v>
          </cell>
          <cell r="W16">
            <v>1</v>
          </cell>
        </row>
        <row r="17">
          <cell r="B17">
            <v>8</v>
          </cell>
          <cell r="C17">
            <v>8</v>
          </cell>
          <cell r="D17">
            <v>5</v>
          </cell>
          <cell r="E17">
            <v>10</v>
          </cell>
          <cell r="F17">
            <v>3</v>
          </cell>
          <cell r="G17">
            <v>10</v>
          </cell>
          <cell r="H17">
            <v>4</v>
          </cell>
          <cell r="I17">
            <v>6</v>
          </cell>
          <cell r="J17">
            <v>9</v>
          </cell>
          <cell r="K17">
            <v>6</v>
          </cell>
          <cell r="M17">
            <v>7</v>
          </cell>
          <cell r="N17">
            <v>3</v>
          </cell>
          <cell r="O17">
            <v>5</v>
          </cell>
          <cell r="P17">
            <v>10</v>
          </cell>
          <cell r="Q17">
            <v>9</v>
          </cell>
          <cell r="R17">
            <v>5</v>
          </cell>
          <cell r="S17">
            <v>3</v>
          </cell>
          <cell r="T17">
            <v>8</v>
          </cell>
          <cell r="U17">
            <v>9</v>
          </cell>
          <cell r="V17">
            <v>4</v>
          </cell>
          <cell r="W17">
            <v>8</v>
          </cell>
        </row>
        <row r="18">
          <cell r="B18">
            <v>6</v>
          </cell>
          <cell r="C18">
            <v>9</v>
          </cell>
          <cell r="D18">
            <v>8</v>
          </cell>
          <cell r="E18">
            <v>10</v>
          </cell>
          <cell r="F18">
            <v>6</v>
          </cell>
          <cell r="G18">
            <v>10</v>
          </cell>
          <cell r="H18">
            <v>6</v>
          </cell>
          <cell r="I18">
            <v>5</v>
          </cell>
          <cell r="J18">
            <v>9</v>
          </cell>
          <cell r="K18">
            <v>5</v>
          </cell>
          <cell r="L18">
            <v>8</v>
          </cell>
          <cell r="M18">
            <v>10</v>
          </cell>
          <cell r="N18">
            <v>7</v>
          </cell>
          <cell r="O18">
            <v>4</v>
          </cell>
          <cell r="P18">
            <v>9</v>
          </cell>
          <cell r="Q18">
            <v>10</v>
          </cell>
          <cell r="R18">
            <v>10</v>
          </cell>
          <cell r="S18">
            <v>3</v>
          </cell>
          <cell r="T18">
            <v>5</v>
          </cell>
          <cell r="U18">
            <v>9</v>
          </cell>
          <cell r="V18">
            <v>2</v>
          </cell>
          <cell r="W18">
            <v>9</v>
          </cell>
        </row>
        <row r="19">
          <cell r="C19">
            <v>9</v>
          </cell>
          <cell r="D19">
            <v>5</v>
          </cell>
          <cell r="E19">
            <v>7</v>
          </cell>
          <cell r="F19">
            <v>3</v>
          </cell>
          <cell r="G19">
            <v>7</v>
          </cell>
          <cell r="H19">
            <v>5</v>
          </cell>
          <cell r="I19">
            <v>8</v>
          </cell>
          <cell r="J19">
            <v>10</v>
          </cell>
          <cell r="K19">
            <v>8</v>
          </cell>
          <cell r="L19">
            <v>8</v>
          </cell>
          <cell r="M19">
            <v>8</v>
          </cell>
          <cell r="N19">
            <v>3</v>
          </cell>
          <cell r="O19">
            <v>5</v>
          </cell>
          <cell r="P19">
            <v>9</v>
          </cell>
          <cell r="Q19">
            <v>5</v>
          </cell>
          <cell r="R19">
            <v>5</v>
          </cell>
          <cell r="S19">
            <v>2</v>
          </cell>
          <cell r="T19">
            <v>7</v>
          </cell>
          <cell r="U19">
            <v>8</v>
          </cell>
          <cell r="V19">
            <v>10</v>
          </cell>
          <cell r="W19">
            <v>5</v>
          </cell>
        </row>
        <row r="20">
          <cell r="C20">
            <v>10</v>
          </cell>
          <cell r="D20">
            <v>8</v>
          </cell>
          <cell r="E20">
            <v>2</v>
          </cell>
          <cell r="F20">
            <v>2</v>
          </cell>
          <cell r="G20">
            <v>2</v>
          </cell>
          <cell r="H20">
            <v>3</v>
          </cell>
          <cell r="I20">
            <v>4</v>
          </cell>
          <cell r="J20">
            <v>9</v>
          </cell>
          <cell r="K20">
            <v>4</v>
          </cell>
          <cell r="L20">
            <v>9</v>
          </cell>
          <cell r="M20">
            <v>10</v>
          </cell>
          <cell r="N20">
            <v>6</v>
          </cell>
          <cell r="O20">
            <v>5</v>
          </cell>
          <cell r="P20">
            <v>6</v>
          </cell>
          <cell r="Q20">
            <v>9</v>
          </cell>
          <cell r="R20">
            <v>2</v>
          </cell>
          <cell r="S20">
            <v>3</v>
          </cell>
          <cell r="T20">
            <v>5</v>
          </cell>
          <cell r="U20">
            <v>5</v>
          </cell>
          <cell r="V20">
            <v>9</v>
          </cell>
          <cell r="W20">
            <v>8</v>
          </cell>
        </row>
        <row r="21">
          <cell r="C21">
            <v>10</v>
          </cell>
          <cell r="D21">
            <v>8</v>
          </cell>
          <cell r="E21">
            <v>10</v>
          </cell>
          <cell r="F21">
            <v>3</v>
          </cell>
          <cell r="G21">
            <v>10</v>
          </cell>
          <cell r="H21">
            <v>6</v>
          </cell>
          <cell r="I21">
            <v>6</v>
          </cell>
          <cell r="J21">
            <v>10</v>
          </cell>
          <cell r="K21">
            <v>6</v>
          </cell>
          <cell r="L21">
            <v>8</v>
          </cell>
          <cell r="M21">
            <v>10</v>
          </cell>
          <cell r="N21">
            <v>5</v>
          </cell>
          <cell r="O21">
            <v>9</v>
          </cell>
          <cell r="P21">
            <v>8</v>
          </cell>
          <cell r="Q21">
            <v>6</v>
          </cell>
          <cell r="R21">
            <v>6</v>
          </cell>
          <cell r="S21">
            <v>3</v>
          </cell>
          <cell r="T21">
            <v>7</v>
          </cell>
          <cell r="U21">
            <v>7</v>
          </cell>
          <cell r="V21">
            <v>3</v>
          </cell>
          <cell r="W21">
            <v>2</v>
          </cell>
        </row>
        <row r="22">
          <cell r="B22">
            <v>7</v>
          </cell>
          <cell r="C22">
            <v>9</v>
          </cell>
          <cell r="D22">
            <v>7</v>
          </cell>
          <cell r="E22">
            <v>8</v>
          </cell>
          <cell r="F22">
            <v>4</v>
          </cell>
          <cell r="G22">
            <v>8</v>
          </cell>
          <cell r="H22">
            <v>7</v>
          </cell>
          <cell r="I22">
            <v>7</v>
          </cell>
          <cell r="J22">
            <v>9</v>
          </cell>
          <cell r="K22">
            <v>7</v>
          </cell>
          <cell r="L22">
            <v>7</v>
          </cell>
          <cell r="M22">
            <v>10</v>
          </cell>
          <cell r="N22">
            <v>7</v>
          </cell>
          <cell r="O22">
            <v>8</v>
          </cell>
          <cell r="P22">
            <v>9</v>
          </cell>
          <cell r="Q22">
            <v>9</v>
          </cell>
          <cell r="R22">
            <v>8</v>
          </cell>
          <cell r="S22">
            <v>3</v>
          </cell>
          <cell r="T22">
            <v>10</v>
          </cell>
          <cell r="U22">
            <v>9</v>
          </cell>
          <cell r="V22">
            <v>9</v>
          </cell>
          <cell r="W22">
            <v>8</v>
          </cell>
        </row>
        <row r="23">
          <cell r="B23">
            <v>6</v>
          </cell>
          <cell r="C23">
            <v>10</v>
          </cell>
          <cell r="D23">
            <v>10</v>
          </cell>
          <cell r="E23">
            <v>9</v>
          </cell>
          <cell r="F23">
            <v>3</v>
          </cell>
          <cell r="G23">
            <v>7</v>
          </cell>
          <cell r="H23">
            <v>5</v>
          </cell>
          <cell r="I23">
            <v>3</v>
          </cell>
          <cell r="J23">
            <v>10</v>
          </cell>
          <cell r="K23">
            <v>4</v>
          </cell>
          <cell r="L23">
            <v>6</v>
          </cell>
          <cell r="M23">
            <v>10</v>
          </cell>
          <cell r="N23">
            <v>9</v>
          </cell>
          <cell r="O23">
            <v>4</v>
          </cell>
          <cell r="P23">
            <v>9</v>
          </cell>
          <cell r="Q23">
            <v>10</v>
          </cell>
          <cell r="R23">
            <v>9</v>
          </cell>
          <cell r="S23">
            <v>3</v>
          </cell>
          <cell r="T23">
            <v>8</v>
          </cell>
          <cell r="U23">
            <v>4</v>
          </cell>
          <cell r="V23">
            <v>8</v>
          </cell>
          <cell r="W23">
            <v>9</v>
          </cell>
        </row>
        <row r="24">
          <cell r="B24">
            <v>8</v>
          </cell>
          <cell r="C24">
            <v>10</v>
          </cell>
          <cell r="D24">
            <v>8</v>
          </cell>
          <cell r="E24">
            <v>8</v>
          </cell>
          <cell r="F24">
            <v>2</v>
          </cell>
          <cell r="G24">
            <v>9</v>
          </cell>
          <cell r="H24">
            <v>6</v>
          </cell>
          <cell r="I24">
            <v>4</v>
          </cell>
          <cell r="J24">
            <v>9</v>
          </cell>
          <cell r="K24">
            <v>4</v>
          </cell>
          <cell r="L24">
            <v>7</v>
          </cell>
          <cell r="M24">
            <v>10</v>
          </cell>
          <cell r="N24">
            <v>4</v>
          </cell>
          <cell r="O24">
            <v>2</v>
          </cell>
          <cell r="P24">
            <v>9</v>
          </cell>
          <cell r="Q24">
            <v>10</v>
          </cell>
          <cell r="R24">
            <v>7</v>
          </cell>
          <cell r="S24">
            <v>1</v>
          </cell>
          <cell r="T24">
            <v>10</v>
          </cell>
          <cell r="U24">
            <v>8</v>
          </cell>
          <cell r="V24">
            <v>9</v>
          </cell>
          <cell r="W24">
            <v>9</v>
          </cell>
        </row>
        <row r="25">
          <cell r="B25">
            <v>6</v>
          </cell>
          <cell r="C25">
            <v>10</v>
          </cell>
          <cell r="D25">
            <v>8</v>
          </cell>
          <cell r="E25">
            <v>7</v>
          </cell>
          <cell r="F25">
            <v>3</v>
          </cell>
          <cell r="G25">
            <v>7</v>
          </cell>
          <cell r="H25">
            <v>8</v>
          </cell>
          <cell r="I25">
            <v>7</v>
          </cell>
          <cell r="J25">
            <v>9</v>
          </cell>
          <cell r="K25">
            <v>7</v>
          </cell>
          <cell r="L25">
            <v>7</v>
          </cell>
          <cell r="M25">
            <v>10</v>
          </cell>
          <cell r="N25">
            <v>3</v>
          </cell>
          <cell r="O25">
            <v>6</v>
          </cell>
          <cell r="P25">
            <v>8</v>
          </cell>
          <cell r="Q25">
            <v>9</v>
          </cell>
          <cell r="R25">
            <v>4</v>
          </cell>
          <cell r="S25">
            <v>6</v>
          </cell>
          <cell r="T25">
            <v>8</v>
          </cell>
          <cell r="U25">
            <v>10</v>
          </cell>
          <cell r="V25">
            <v>7</v>
          </cell>
          <cell r="W25">
            <v>10</v>
          </cell>
        </row>
        <row r="26">
          <cell r="B26">
            <v>8</v>
          </cell>
          <cell r="C26">
            <v>9</v>
          </cell>
          <cell r="D26">
            <v>6</v>
          </cell>
          <cell r="E26">
            <v>10</v>
          </cell>
          <cell r="F26">
            <v>3</v>
          </cell>
          <cell r="G26">
            <v>10</v>
          </cell>
          <cell r="H26">
            <v>7</v>
          </cell>
          <cell r="I26">
            <v>10</v>
          </cell>
          <cell r="J26">
            <v>9</v>
          </cell>
          <cell r="K26">
            <v>10</v>
          </cell>
          <cell r="L26">
            <v>8</v>
          </cell>
          <cell r="M26">
            <v>7</v>
          </cell>
          <cell r="N26">
            <v>6</v>
          </cell>
          <cell r="O26">
            <v>9</v>
          </cell>
          <cell r="P26">
            <v>9</v>
          </cell>
          <cell r="Q26">
            <v>7</v>
          </cell>
          <cell r="R26">
            <v>10</v>
          </cell>
          <cell r="S26">
            <v>9</v>
          </cell>
          <cell r="T26">
            <v>10</v>
          </cell>
          <cell r="U26">
            <v>10</v>
          </cell>
          <cell r="V26">
            <v>8</v>
          </cell>
          <cell r="W26">
            <v>7</v>
          </cell>
        </row>
        <row r="27">
          <cell r="B27">
            <v>6</v>
          </cell>
          <cell r="C27">
            <v>10</v>
          </cell>
          <cell r="D27">
            <v>8</v>
          </cell>
          <cell r="E27">
            <v>7</v>
          </cell>
          <cell r="F27">
            <v>2</v>
          </cell>
          <cell r="G27">
            <v>8</v>
          </cell>
          <cell r="H27">
            <v>8</v>
          </cell>
          <cell r="I27">
            <v>5</v>
          </cell>
          <cell r="J27">
            <v>9</v>
          </cell>
          <cell r="K27">
            <v>6</v>
          </cell>
          <cell r="L27">
            <v>6</v>
          </cell>
          <cell r="M27">
            <v>3</v>
          </cell>
          <cell r="N27">
            <v>4</v>
          </cell>
          <cell r="O27">
            <v>3</v>
          </cell>
          <cell r="P27">
            <v>9</v>
          </cell>
          <cell r="Q27">
            <v>9</v>
          </cell>
          <cell r="R27">
            <v>4</v>
          </cell>
          <cell r="S27">
            <v>8</v>
          </cell>
          <cell r="T27">
            <v>8</v>
          </cell>
          <cell r="U27">
            <v>9</v>
          </cell>
          <cell r="V27">
            <v>9</v>
          </cell>
          <cell r="W27">
            <v>10</v>
          </cell>
        </row>
        <row r="28">
          <cell r="B28">
            <v>7</v>
          </cell>
          <cell r="C28">
            <v>9</v>
          </cell>
          <cell r="D28">
            <v>6</v>
          </cell>
          <cell r="E28">
            <v>10</v>
          </cell>
          <cell r="F28">
            <v>3</v>
          </cell>
          <cell r="G28">
            <v>10</v>
          </cell>
          <cell r="H28">
            <v>6</v>
          </cell>
          <cell r="I28">
            <v>9</v>
          </cell>
          <cell r="J28">
            <v>10</v>
          </cell>
          <cell r="K28">
            <v>10</v>
          </cell>
          <cell r="L28">
            <v>9</v>
          </cell>
          <cell r="M28">
            <v>9</v>
          </cell>
          <cell r="O28">
            <v>9</v>
          </cell>
          <cell r="P28">
            <v>10</v>
          </cell>
          <cell r="Q28">
            <v>8</v>
          </cell>
          <cell r="R28">
            <v>6</v>
          </cell>
          <cell r="S28">
            <v>9</v>
          </cell>
          <cell r="T28">
            <v>6</v>
          </cell>
          <cell r="U28">
            <v>8</v>
          </cell>
          <cell r="V28">
            <v>10</v>
          </cell>
          <cell r="W28">
            <v>9</v>
          </cell>
        </row>
        <row r="29">
          <cell r="B29">
            <v>7</v>
          </cell>
          <cell r="C29">
            <v>10</v>
          </cell>
          <cell r="D29">
            <v>5</v>
          </cell>
          <cell r="E29">
            <v>10</v>
          </cell>
          <cell r="F29">
            <v>3</v>
          </cell>
          <cell r="G29">
            <v>10</v>
          </cell>
          <cell r="H29">
            <v>8</v>
          </cell>
          <cell r="I29">
            <v>6</v>
          </cell>
          <cell r="J29">
            <v>9</v>
          </cell>
          <cell r="K29">
            <v>6</v>
          </cell>
          <cell r="L29">
            <v>5</v>
          </cell>
          <cell r="M29">
            <v>6</v>
          </cell>
          <cell r="N29">
            <v>1</v>
          </cell>
          <cell r="O29">
            <v>4</v>
          </cell>
          <cell r="P29">
            <v>9</v>
          </cell>
          <cell r="Q29">
            <v>10</v>
          </cell>
          <cell r="R29">
            <v>8</v>
          </cell>
          <cell r="S29">
            <v>9</v>
          </cell>
          <cell r="T29">
            <v>7</v>
          </cell>
          <cell r="U29">
            <v>9</v>
          </cell>
          <cell r="V29">
            <v>4</v>
          </cell>
          <cell r="W29">
            <v>6</v>
          </cell>
        </row>
      </sheetData>
      <sheetData sheetId="5">
        <row r="2">
          <cell r="B2">
            <v>8</v>
          </cell>
          <cell r="C2">
            <v>8</v>
          </cell>
          <cell r="D2">
            <v>7</v>
          </cell>
          <cell r="E2">
            <v>8</v>
          </cell>
          <cell r="F2">
            <v>8</v>
          </cell>
          <cell r="G2">
            <v>5</v>
          </cell>
          <cell r="H2">
            <v>9</v>
          </cell>
          <cell r="I2">
            <v>8</v>
          </cell>
          <cell r="J2">
            <v>7</v>
          </cell>
          <cell r="K2">
            <v>4</v>
          </cell>
          <cell r="L2">
            <v>7</v>
          </cell>
          <cell r="M2">
            <v>10</v>
          </cell>
          <cell r="N2">
            <v>9</v>
          </cell>
          <cell r="O2">
            <v>9</v>
          </cell>
          <cell r="P2">
            <v>8</v>
          </cell>
          <cell r="Q2">
            <v>10</v>
          </cell>
          <cell r="R2">
            <v>10</v>
          </cell>
          <cell r="S2">
            <v>7</v>
          </cell>
          <cell r="T2">
            <v>5</v>
          </cell>
          <cell r="U2">
            <v>8</v>
          </cell>
          <cell r="V2">
            <v>9</v>
          </cell>
          <cell r="W2">
            <v>9</v>
          </cell>
          <cell r="X2">
            <v>5</v>
          </cell>
          <cell r="Y2">
            <v>5</v>
          </cell>
          <cell r="Z2">
            <v>7</v>
          </cell>
        </row>
        <row r="3">
          <cell r="B3">
            <v>10</v>
          </cell>
          <cell r="C3">
            <v>9</v>
          </cell>
          <cell r="D3">
            <v>5</v>
          </cell>
          <cell r="E3">
            <v>7</v>
          </cell>
          <cell r="F3">
            <v>9</v>
          </cell>
          <cell r="G3">
            <v>4</v>
          </cell>
          <cell r="H3">
            <v>10</v>
          </cell>
          <cell r="I3">
            <v>8</v>
          </cell>
          <cell r="J3">
            <v>10</v>
          </cell>
          <cell r="K3">
            <v>9</v>
          </cell>
          <cell r="L3">
            <v>5</v>
          </cell>
          <cell r="M3">
            <v>9</v>
          </cell>
          <cell r="N3">
            <v>10</v>
          </cell>
          <cell r="O3">
            <v>10</v>
          </cell>
          <cell r="P3">
            <v>8</v>
          </cell>
          <cell r="Q3">
            <v>9</v>
          </cell>
          <cell r="R3">
            <v>9</v>
          </cell>
          <cell r="S3">
            <v>8</v>
          </cell>
          <cell r="T3">
            <v>8</v>
          </cell>
          <cell r="U3">
            <v>9</v>
          </cell>
          <cell r="V3">
            <v>10</v>
          </cell>
          <cell r="W3">
            <v>9</v>
          </cell>
          <cell r="X3">
            <v>6</v>
          </cell>
          <cell r="Y3">
            <v>6</v>
          </cell>
          <cell r="Z3">
            <v>7</v>
          </cell>
        </row>
        <row r="4">
          <cell r="B4">
            <v>8</v>
          </cell>
          <cell r="C4">
            <v>8</v>
          </cell>
          <cell r="D4">
            <v>6</v>
          </cell>
          <cell r="E4">
            <v>8</v>
          </cell>
          <cell r="F4">
            <v>9</v>
          </cell>
          <cell r="G4">
            <v>7</v>
          </cell>
          <cell r="H4">
            <v>10</v>
          </cell>
          <cell r="I4">
            <v>10</v>
          </cell>
          <cell r="J4">
            <v>9</v>
          </cell>
          <cell r="K4">
            <v>10</v>
          </cell>
          <cell r="L4">
            <v>10</v>
          </cell>
          <cell r="M4">
            <v>9</v>
          </cell>
          <cell r="N4">
            <v>9</v>
          </cell>
          <cell r="O4">
            <v>10</v>
          </cell>
          <cell r="P4">
            <v>9</v>
          </cell>
          <cell r="Q4">
            <v>9</v>
          </cell>
          <cell r="R4">
            <v>10</v>
          </cell>
          <cell r="S4">
            <v>8</v>
          </cell>
          <cell r="T4">
            <v>7</v>
          </cell>
          <cell r="U4">
            <v>8</v>
          </cell>
          <cell r="V4">
            <v>9</v>
          </cell>
          <cell r="W4">
            <v>10</v>
          </cell>
          <cell r="X4">
            <v>6</v>
          </cell>
          <cell r="Y4">
            <v>6</v>
          </cell>
          <cell r="Z4">
            <v>7</v>
          </cell>
        </row>
        <row r="5">
          <cell r="B5">
            <v>10</v>
          </cell>
          <cell r="C5">
            <v>8</v>
          </cell>
          <cell r="D5">
            <v>6</v>
          </cell>
          <cell r="E5">
            <v>9</v>
          </cell>
          <cell r="F5">
            <v>8</v>
          </cell>
          <cell r="G5">
            <v>10</v>
          </cell>
          <cell r="H5">
            <v>10</v>
          </cell>
          <cell r="I5">
            <v>8</v>
          </cell>
          <cell r="J5">
            <v>7</v>
          </cell>
          <cell r="K5">
            <v>9</v>
          </cell>
          <cell r="L5">
            <v>10</v>
          </cell>
          <cell r="M5">
            <v>10</v>
          </cell>
          <cell r="N5">
            <v>9</v>
          </cell>
          <cell r="O5">
            <v>8</v>
          </cell>
          <cell r="P5">
            <v>8</v>
          </cell>
          <cell r="Q5">
            <v>10</v>
          </cell>
          <cell r="R5">
            <v>10</v>
          </cell>
          <cell r="S5">
            <v>7</v>
          </cell>
          <cell r="T5">
            <v>5</v>
          </cell>
          <cell r="U5">
            <v>10</v>
          </cell>
          <cell r="V5">
            <v>8</v>
          </cell>
          <cell r="W5">
            <v>10</v>
          </cell>
          <cell r="X5">
            <v>5</v>
          </cell>
          <cell r="Y5">
            <v>5</v>
          </cell>
          <cell r="Z5">
            <v>4</v>
          </cell>
        </row>
        <row r="6">
          <cell r="B6">
            <v>9</v>
          </cell>
          <cell r="C6">
            <v>4</v>
          </cell>
          <cell r="D6">
            <v>4</v>
          </cell>
          <cell r="E6">
            <v>5</v>
          </cell>
          <cell r="F6">
            <v>6</v>
          </cell>
          <cell r="G6">
            <v>2</v>
          </cell>
          <cell r="H6">
            <v>8</v>
          </cell>
          <cell r="I6">
            <v>9</v>
          </cell>
          <cell r="J6">
            <v>8</v>
          </cell>
          <cell r="K6">
            <v>6</v>
          </cell>
          <cell r="L6">
            <v>8</v>
          </cell>
          <cell r="M6">
            <v>10</v>
          </cell>
          <cell r="N6">
            <v>9</v>
          </cell>
          <cell r="O6">
            <v>6</v>
          </cell>
          <cell r="P6">
            <v>7</v>
          </cell>
          <cell r="Q6">
            <v>10</v>
          </cell>
          <cell r="R6">
            <v>8</v>
          </cell>
          <cell r="S6">
            <v>6</v>
          </cell>
          <cell r="T6">
            <v>3</v>
          </cell>
          <cell r="U6">
            <v>8</v>
          </cell>
          <cell r="V6">
            <v>9</v>
          </cell>
          <cell r="W6">
            <v>10</v>
          </cell>
          <cell r="X6">
            <v>4</v>
          </cell>
          <cell r="Y6">
            <v>4</v>
          </cell>
          <cell r="Z6">
            <v>1</v>
          </cell>
        </row>
        <row r="7">
          <cell r="B7">
            <v>5</v>
          </cell>
          <cell r="C7">
            <v>7</v>
          </cell>
          <cell r="D7">
            <v>8</v>
          </cell>
          <cell r="E7">
            <v>2</v>
          </cell>
          <cell r="F7">
            <v>7</v>
          </cell>
          <cell r="G7">
            <v>8</v>
          </cell>
          <cell r="H7">
            <v>10</v>
          </cell>
          <cell r="I7">
            <v>10</v>
          </cell>
          <cell r="J7">
            <v>6</v>
          </cell>
          <cell r="K7">
            <v>7</v>
          </cell>
          <cell r="L7">
            <v>7</v>
          </cell>
          <cell r="M7">
            <v>9</v>
          </cell>
          <cell r="N7">
            <v>5</v>
          </cell>
          <cell r="O7">
            <v>10</v>
          </cell>
          <cell r="P7">
            <v>6</v>
          </cell>
          <cell r="Q7">
            <v>8</v>
          </cell>
          <cell r="R7">
            <v>9</v>
          </cell>
          <cell r="S7">
            <v>1</v>
          </cell>
          <cell r="T7">
            <v>9</v>
          </cell>
          <cell r="U7">
            <v>9</v>
          </cell>
          <cell r="V7">
            <v>9</v>
          </cell>
          <cell r="W7">
            <v>8</v>
          </cell>
          <cell r="X7">
            <v>7</v>
          </cell>
          <cell r="Y7">
            <v>7</v>
          </cell>
          <cell r="Z7">
            <v>6</v>
          </cell>
        </row>
        <row r="8">
          <cell r="B8">
            <v>10</v>
          </cell>
          <cell r="C8">
            <v>8</v>
          </cell>
          <cell r="D8">
            <v>7</v>
          </cell>
          <cell r="E8">
            <v>10</v>
          </cell>
          <cell r="F8">
            <v>10</v>
          </cell>
          <cell r="G8">
            <v>3</v>
          </cell>
          <cell r="H8">
            <v>10</v>
          </cell>
          <cell r="I8">
            <v>9</v>
          </cell>
          <cell r="J8">
            <v>8</v>
          </cell>
          <cell r="K8">
            <v>10</v>
          </cell>
          <cell r="L8">
            <v>6</v>
          </cell>
          <cell r="M8">
            <v>10</v>
          </cell>
          <cell r="N8">
            <v>10</v>
          </cell>
          <cell r="O8">
            <v>10</v>
          </cell>
          <cell r="P8">
            <v>8</v>
          </cell>
          <cell r="Q8">
            <v>9</v>
          </cell>
          <cell r="R8">
            <v>10</v>
          </cell>
          <cell r="S8">
            <v>8</v>
          </cell>
          <cell r="T8">
            <v>7</v>
          </cell>
          <cell r="U8">
            <v>10</v>
          </cell>
          <cell r="V8">
            <v>10</v>
          </cell>
          <cell r="W8">
            <v>9</v>
          </cell>
          <cell r="X8">
            <v>6</v>
          </cell>
          <cell r="Y8">
            <v>6</v>
          </cell>
          <cell r="Z8">
            <v>8</v>
          </cell>
        </row>
        <row r="9">
          <cell r="B9">
            <v>10</v>
          </cell>
          <cell r="C9">
            <v>8</v>
          </cell>
          <cell r="D9">
            <v>8</v>
          </cell>
          <cell r="E9">
            <v>8</v>
          </cell>
          <cell r="F9">
            <v>9</v>
          </cell>
          <cell r="G9">
            <v>9</v>
          </cell>
          <cell r="H9">
            <v>8</v>
          </cell>
          <cell r="I9">
            <v>7</v>
          </cell>
          <cell r="J9">
            <v>6</v>
          </cell>
          <cell r="K9">
            <v>4</v>
          </cell>
          <cell r="L9">
            <v>9</v>
          </cell>
          <cell r="M9">
            <v>9</v>
          </cell>
          <cell r="N9">
            <v>10</v>
          </cell>
          <cell r="O9">
            <v>7</v>
          </cell>
          <cell r="P9">
            <v>7</v>
          </cell>
          <cell r="Q9">
            <v>8</v>
          </cell>
          <cell r="R9">
            <v>9</v>
          </cell>
          <cell r="S9">
            <v>8</v>
          </cell>
          <cell r="T9">
            <v>8</v>
          </cell>
          <cell r="U9">
            <v>9</v>
          </cell>
          <cell r="V9">
            <v>9</v>
          </cell>
          <cell r="W9">
            <v>10</v>
          </cell>
          <cell r="X9">
            <v>4</v>
          </cell>
          <cell r="Y9">
            <v>4</v>
          </cell>
          <cell r="Z9">
            <v>10</v>
          </cell>
        </row>
        <row r="10">
          <cell r="B10">
            <v>9</v>
          </cell>
          <cell r="C10">
            <v>8</v>
          </cell>
          <cell r="D10">
            <v>7</v>
          </cell>
          <cell r="E10">
            <v>8</v>
          </cell>
          <cell r="F10">
            <v>6</v>
          </cell>
          <cell r="G10">
            <v>4</v>
          </cell>
          <cell r="H10">
            <v>9</v>
          </cell>
          <cell r="I10">
            <v>8</v>
          </cell>
          <cell r="J10">
            <v>3</v>
          </cell>
          <cell r="K10">
            <v>3</v>
          </cell>
          <cell r="L10">
            <v>7</v>
          </cell>
          <cell r="M10">
            <v>8</v>
          </cell>
          <cell r="N10">
            <v>9</v>
          </cell>
          <cell r="O10">
            <v>8</v>
          </cell>
          <cell r="P10">
            <v>8</v>
          </cell>
          <cell r="Q10">
            <v>8</v>
          </cell>
          <cell r="R10">
            <v>9</v>
          </cell>
          <cell r="S10">
            <v>6</v>
          </cell>
          <cell r="T10">
            <v>4</v>
          </cell>
          <cell r="U10">
            <v>9</v>
          </cell>
          <cell r="V10">
            <v>8</v>
          </cell>
          <cell r="W10">
            <v>9</v>
          </cell>
          <cell r="X10">
            <v>5</v>
          </cell>
          <cell r="Y10">
            <v>7</v>
          </cell>
          <cell r="Z10">
            <v>1</v>
          </cell>
        </row>
        <row r="11">
          <cell r="B11">
            <v>9</v>
          </cell>
          <cell r="C11">
            <v>8</v>
          </cell>
          <cell r="D11">
            <v>9</v>
          </cell>
          <cell r="E11">
            <v>7</v>
          </cell>
          <cell r="F11">
            <v>6</v>
          </cell>
          <cell r="G11">
            <v>8</v>
          </cell>
          <cell r="H11">
            <v>10</v>
          </cell>
          <cell r="I11">
            <v>6</v>
          </cell>
          <cell r="J11">
            <v>4</v>
          </cell>
          <cell r="K11">
            <v>5</v>
          </cell>
          <cell r="L11">
            <v>9</v>
          </cell>
          <cell r="M11">
            <v>8</v>
          </cell>
          <cell r="N11">
            <v>10</v>
          </cell>
          <cell r="O11">
            <v>3</v>
          </cell>
          <cell r="P11">
            <v>9</v>
          </cell>
          <cell r="Q11">
            <v>9</v>
          </cell>
          <cell r="R11">
            <v>10</v>
          </cell>
          <cell r="S11">
            <v>10</v>
          </cell>
          <cell r="T11">
            <v>9</v>
          </cell>
          <cell r="U11">
            <v>10</v>
          </cell>
          <cell r="V11">
            <v>9</v>
          </cell>
          <cell r="W11">
            <v>10</v>
          </cell>
          <cell r="X11">
            <v>5</v>
          </cell>
          <cell r="Y11">
            <v>4</v>
          </cell>
          <cell r="Z11">
            <v>6</v>
          </cell>
        </row>
        <row r="12">
          <cell r="B12">
            <v>9</v>
          </cell>
          <cell r="C12">
            <v>8</v>
          </cell>
          <cell r="D12">
            <v>8</v>
          </cell>
          <cell r="E12">
            <v>4</v>
          </cell>
          <cell r="F12">
            <v>8</v>
          </cell>
          <cell r="G12">
            <v>4</v>
          </cell>
          <cell r="H12">
            <v>9</v>
          </cell>
          <cell r="I12">
            <v>7</v>
          </cell>
          <cell r="J12">
            <v>5</v>
          </cell>
          <cell r="K12">
            <v>6</v>
          </cell>
          <cell r="L12">
            <v>6</v>
          </cell>
          <cell r="M12">
            <v>7</v>
          </cell>
          <cell r="N12">
            <v>10</v>
          </cell>
          <cell r="O12">
            <v>6</v>
          </cell>
          <cell r="P12">
            <v>10</v>
          </cell>
          <cell r="Q12">
            <v>9</v>
          </cell>
          <cell r="R12">
            <v>9</v>
          </cell>
          <cell r="S12">
            <v>6</v>
          </cell>
          <cell r="T12">
            <v>8</v>
          </cell>
          <cell r="U12">
            <v>10</v>
          </cell>
          <cell r="V12">
            <v>9</v>
          </cell>
          <cell r="W12">
            <v>9</v>
          </cell>
          <cell r="X12">
            <v>4</v>
          </cell>
          <cell r="Y12">
            <v>5</v>
          </cell>
          <cell r="Z12">
            <v>7</v>
          </cell>
        </row>
        <row r="13">
          <cell r="B13">
            <v>9</v>
          </cell>
          <cell r="C13">
            <v>8</v>
          </cell>
          <cell r="D13">
            <v>7</v>
          </cell>
          <cell r="E13">
            <v>8</v>
          </cell>
          <cell r="F13">
            <v>8</v>
          </cell>
          <cell r="G13">
            <v>9</v>
          </cell>
          <cell r="H13">
            <v>10</v>
          </cell>
          <cell r="I13">
            <v>9</v>
          </cell>
          <cell r="J13">
            <v>7</v>
          </cell>
          <cell r="K13">
            <v>10</v>
          </cell>
          <cell r="L13">
            <v>10</v>
          </cell>
          <cell r="M13">
            <v>10</v>
          </cell>
          <cell r="N13">
            <v>9</v>
          </cell>
          <cell r="O13">
            <v>9</v>
          </cell>
          <cell r="P13">
            <v>9</v>
          </cell>
          <cell r="Q13">
            <v>10</v>
          </cell>
          <cell r="R13">
            <v>9</v>
          </cell>
          <cell r="S13">
            <v>8</v>
          </cell>
          <cell r="T13">
            <v>8</v>
          </cell>
          <cell r="U13">
            <v>9</v>
          </cell>
          <cell r="V13">
            <v>9</v>
          </cell>
          <cell r="W13">
            <v>9</v>
          </cell>
          <cell r="X13">
            <v>5</v>
          </cell>
          <cell r="Y13">
            <v>5</v>
          </cell>
          <cell r="Z13">
            <v>5</v>
          </cell>
        </row>
        <row r="14">
          <cell r="B14">
            <v>8</v>
          </cell>
          <cell r="C14">
            <v>8</v>
          </cell>
          <cell r="D14">
            <v>6</v>
          </cell>
          <cell r="E14">
            <v>9</v>
          </cell>
          <cell r="F14">
            <v>9</v>
          </cell>
          <cell r="G14">
            <v>2</v>
          </cell>
          <cell r="H14">
            <v>10</v>
          </cell>
          <cell r="I14">
            <v>10</v>
          </cell>
          <cell r="J14">
            <v>6</v>
          </cell>
          <cell r="K14">
            <v>9</v>
          </cell>
          <cell r="L14">
            <v>4</v>
          </cell>
          <cell r="M14">
            <v>9</v>
          </cell>
          <cell r="N14">
            <v>9</v>
          </cell>
          <cell r="O14">
            <v>10</v>
          </cell>
          <cell r="P14">
            <v>10</v>
          </cell>
          <cell r="Q14">
            <v>10</v>
          </cell>
          <cell r="R14">
            <v>10</v>
          </cell>
          <cell r="S14">
            <v>8</v>
          </cell>
          <cell r="T14">
            <v>9</v>
          </cell>
          <cell r="U14">
            <v>10</v>
          </cell>
          <cell r="V14">
            <v>9</v>
          </cell>
          <cell r="W14">
            <v>8</v>
          </cell>
          <cell r="X14">
            <v>6</v>
          </cell>
          <cell r="Y14">
            <v>7</v>
          </cell>
          <cell r="Z14">
            <v>10</v>
          </cell>
        </row>
        <row r="15">
          <cell r="B15">
            <v>9</v>
          </cell>
          <cell r="C15">
            <v>8</v>
          </cell>
          <cell r="D15">
            <v>5</v>
          </cell>
          <cell r="E15">
            <v>8</v>
          </cell>
          <cell r="F15">
            <v>8</v>
          </cell>
          <cell r="G15">
            <v>4</v>
          </cell>
          <cell r="H15">
            <v>9</v>
          </cell>
          <cell r="I15">
            <v>9</v>
          </cell>
          <cell r="J15">
            <v>6</v>
          </cell>
          <cell r="K15">
            <v>6</v>
          </cell>
          <cell r="L15">
            <v>5</v>
          </cell>
          <cell r="M15">
            <v>10</v>
          </cell>
          <cell r="N15">
            <v>9</v>
          </cell>
          <cell r="O15">
            <v>7</v>
          </cell>
          <cell r="P15">
            <v>10</v>
          </cell>
          <cell r="Q15">
            <v>8</v>
          </cell>
          <cell r="R15">
            <v>9</v>
          </cell>
          <cell r="S15">
            <v>1</v>
          </cell>
          <cell r="T15">
            <v>9</v>
          </cell>
          <cell r="U15">
            <v>10</v>
          </cell>
          <cell r="V15">
            <v>9</v>
          </cell>
          <cell r="W15">
            <v>8</v>
          </cell>
          <cell r="X15">
            <v>3</v>
          </cell>
          <cell r="Y15">
            <v>4</v>
          </cell>
          <cell r="Z15">
            <v>10</v>
          </cell>
        </row>
        <row r="16">
          <cell r="B16">
            <v>10</v>
          </cell>
          <cell r="C16">
            <v>8</v>
          </cell>
          <cell r="D16">
            <v>5</v>
          </cell>
          <cell r="E16">
            <v>10</v>
          </cell>
          <cell r="F16">
            <v>10</v>
          </cell>
          <cell r="G16">
            <v>9</v>
          </cell>
          <cell r="H16">
            <v>10</v>
          </cell>
          <cell r="I16">
            <v>8</v>
          </cell>
          <cell r="J16">
            <v>7</v>
          </cell>
          <cell r="K16">
            <v>2</v>
          </cell>
          <cell r="L16">
            <v>8</v>
          </cell>
          <cell r="M16">
            <v>9</v>
          </cell>
          <cell r="N16">
            <v>9</v>
          </cell>
          <cell r="O16">
            <v>10</v>
          </cell>
          <cell r="P16">
            <v>8</v>
          </cell>
          <cell r="Q16">
            <v>9</v>
          </cell>
          <cell r="R16">
            <v>9</v>
          </cell>
          <cell r="S16">
            <v>7</v>
          </cell>
          <cell r="T16">
            <v>9</v>
          </cell>
          <cell r="U16">
            <v>10</v>
          </cell>
          <cell r="V16">
            <v>8</v>
          </cell>
          <cell r="W16">
            <v>8</v>
          </cell>
          <cell r="X16">
            <v>2</v>
          </cell>
          <cell r="Y16">
            <v>3</v>
          </cell>
          <cell r="Z16">
            <v>10</v>
          </cell>
        </row>
        <row r="17">
          <cell r="B17">
            <v>8</v>
          </cell>
          <cell r="C17">
            <v>8</v>
          </cell>
          <cell r="D17">
            <v>8</v>
          </cell>
          <cell r="E17">
            <v>5</v>
          </cell>
          <cell r="F17">
            <v>9</v>
          </cell>
          <cell r="G17">
            <v>8</v>
          </cell>
          <cell r="H17">
            <v>10</v>
          </cell>
          <cell r="I17">
            <v>10</v>
          </cell>
          <cell r="J17">
            <v>9</v>
          </cell>
          <cell r="K17">
            <v>5</v>
          </cell>
          <cell r="L17">
            <v>10</v>
          </cell>
          <cell r="M17">
            <v>10</v>
          </cell>
          <cell r="N17">
            <v>9</v>
          </cell>
          <cell r="O17">
            <v>10</v>
          </cell>
          <cell r="P17">
            <v>10</v>
          </cell>
          <cell r="Q17">
            <v>10</v>
          </cell>
          <cell r="R17">
            <v>10</v>
          </cell>
          <cell r="S17">
            <v>6</v>
          </cell>
          <cell r="T17">
            <v>9</v>
          </cell>
          <cell r="U17">
            <v>9</v>
          </cell>
          <cell r="V17">
            <v>9</v>
          </cell>
          <cell r="W17">
            <v>10</v>
          </cell>
          <cell r="X17">
            <v>4</v>
          </cell>
          <cell r="Y17">
            <v>6</v>
          </cell>
          <cell r="Z17">
            <v>10</v>
          </cell>
        </row>
        <row r="18">
          <cell r="B18">
            <v>9</v>
          </cell>
          <cell r="C18">
            <v>7</v>
          </cell>
          <cell r="D18">
            <v>7</v>
          </cell>
          <cell r="E18">
            <v>7</v>
          </cell>
          <cell r="F18">
            <v>9</v>
          </cell>
          <cell r="G18">
            <v>6</v>
          </cell>
          <cell r="H18">
            <v>10</v>
          </cell>
          <cell r="I18">
            <v>7</v>
          </cell>
          <cell r="J18">
            <v>7</v>
          </cell>
          <cell r="K18">
            <v>7</v>
          </cell>
          <cell r="L18">
            <v>6</v>
          </cell>
          <cell r="M18">
            <v>9</v>
          </cell>
          <cell r="N18">
            <v>10</v>
          </cell>
          <cell r="O18">
            <v>9</v>
          </cell>
          <cell r="P18">
            <v>10</v>
          </cell>
          <cell r="Q18">
            <v>10</v>
          </cell>
          <cell r="R18">
            <v>10</v>
          </cell>
          <cell r="S18">
            <v>8</v>
          </cell>
          <cell r="T18">
            <v>8</v>
          </cell>
          <cell r="U18">
            <v>10</v>
          </cell>
          <cell r="V18">
            <v>10</v>
          </cell>
          <cell r="W18">
            <v>10</v>
          </cell>
          <cell r="X18">
            <v>3</v>
          </cell>
          <cell r="Y18">
            <v>2</v>
          </cell>
          <cell r="Z18">
            <v>10</v>
          </cell>
        </row>
        <row r="19">
          <cell r="B19">
            <v>10</v>
          </cell>
          <cell r="C19">
            <v>7</v>
          </cell>
          <cell r="D19">
            <v>7</v>
          </cell>
          <cell r="E19">
            <v>1</v>
          </cell>
          <cell r="F19">
            <v>7</v>
          </cell>
          <cell r="G19">
            <v>5</v>
          </cell>
          <cell r="H19">
            <v>10</v>
          </cell>
          <cell r="I19">
            <v>10</v>
          </cell>
          <cell r="J19">
            <v>8</v>
          </cell>
          <cell r="K19">
            <v>6</v>
          </cell>
          <cell r="L19">
            <v>1</v>
          </cell>
          <cell r="M19">
            <v>10</v>
          </cell>
          <cell r="N19">
            <v>10</v>
          </cell>
          <cell r="O19">
            <v>10</v>
          </cell>
          <cell r="P19">
            <v>9</v>
          </cell>
          <cell r="Q19">
            <v>9</v>
          </cell>
          <cell r="R19">
            <v>10</v>
          </cell>
          <cell r="S19">
            <v>10</v>
          </cell>
          <cell r="U19">
            <v>10</v>
          </cell>
          <cell r="V19">
            <v>9</v>
          </cell>
          <cell r="W19">
            <v>8</v>
          </cell>
          <cell r="X19">
            <v>5</v>
          </cell>
          <cell r="Y19">
            <v>5</v>
          </cell>
        </row>
        <row r="20">
          <cell r="B20">
            <v>10</v>
          </cell>
          <cell r="C20">
            <v>8</v>
          </cell>
          <cell r="D20">
            <v>7</v>
          </cell>
          <cell r="E20">
            <v>1</v>
          </cell>
          <cell r="F20">
            <v>7</v>
          </cell>
          <cell r="G20">
            <v>5</v>
          </cell>
          <cell r="H20">
            <v>10</v>
          </cell>
          <cell r="I20">
            <v>9</v>
          </cell>
          <cell r="J20">
            <v>5</v>
          </cell>
          <cell r="K20">
            <v>10</v>
          </cell>
          <cell r="L20">
            <v>5</v>
          </cell>
          <cell r="M20">
            <v>10</v>
          </cell>
          <cell r="N20">
            <v>10</v>
          </cell>
          <cell r="O20">
            <v>10</v>
          </cell>
          <cell r="P20">
            <v>10</v>
          </cell>
          <cell r="Q20">
            <v>10</v>
          </cell>
          <cell r="R20">
            <v>10</v>
          </cell>
          <cell r="S20">
            <v>1</v>
          </cell>
          <cell r="U20">
            <v>10</v>
          </cell>
          <cell r="V20">
            <v>9</v>
          </cell>
          <cell r="W20">
            <v>10</v>
          </cell>
          <cell r="X20">
            <v>4</v>
          </cell>
          <cell r="Y20">
            <v>7</v>
          </cell>
          <cell r="Z20">
            <v>6</v>
          </cell>
        </row>
        <row r="21">
          <cell r="B21">
            <v>7</v>
          </cell>
          <cell r="C21">
            <v>8</v>
          </cell>
          <cell r="D21">
            <v>8</v>
          </cell>
          <cell r="E21">
            <v>8</v>
          </cell>
          <cell r="F21">
            <v>7</v>
          </cell>
          <cell r="G21">
            <v>3</v>
          </cell>
          <cell r="H21">
            <v>10</v>
          </cell>
          <cell r="I21">
            <v>5</v>
          </cell>
          <cell r="J21">
            <v>6</v>
          </cell>
          <cell r="K21">
            <v>10</v>
          </cell>
          <cell r="L21">
            <v>7</v>
          </cell>
          <cell r="M21">
            <v>10</v>
          </cell>
          <cell r="N21">
            <v>10</v>
          </cell>
          <cell r="O21">
            <v>10</v>
          </cell>
          <cell r="P21">
            <v>10</v>
          </cell>
          <cell r="Q21">
            <v>10</v>
          </cell>
          <cell r="R21">
            <v>10</v>
          </cell>
          <cell r="S21">
            <v>4</v>
          </cell>
          <cell r="T21">
            <v>8</v>
          </cell>
          <cell r="U21">
            <v>10</v>
          </cell>
          <cell r="V21">
            <v>10</v>
          </cell>
          <cell r="W21">
            <v>10</v>
          </cell>
          <cell r="X21">
            <v>6</v>
          </cell>
          <cell r="Y21">
            <v>8</v>
          </cell>
          <cell r="Z21">
            <v>8</v>
          </cell>
        </row>
        <row r="22">
          <cell r="B22">
            <v>10</v>
          </cell>
          <cell r="C22">
            <v>8</v>
          </cell>
          <cell r="D22">
            <v>8</v>
          </cell>
          <cell r="E22">
            <v>5</v>
          </cell>
          <cell r="F22">
            <v>8</v>
          </cell>
          <cell r="G22">
            <v>5</v>
          </cell>
          <cell r="H22">
            <v>10</v>
          </cell>
          <cell r="I22">
            <v>8</v>
          </cell>
          <cell r="J22">
            <v>7</v>
          </cell>
          <cell r="K22">
            <v>7</v>
          </cell>
          <cell r="L22">
            <v>4</v>
          </cell>
          <cell r="M22">
            <v>3</v>
          </cell>
          <cell r="N22">
            <v>9</v>
          </cell>
          <cell r="O22">
            <v>9</v>
          </cell>
          <cell r="P22">
            <v>10</v>
          </cell>
          <cell r="Q22">
            <v>9</v>
          </cell>
          <cell r="R22">
            <v>9</v>
          </cell>
          <cell r="S22">
            <v>4</v>
          </cell>
          <cell r="T22">
            <v>7</v>
          </cell>
          <cell r="U22">
            <v>10</v>
          </cell>
          <cell r="V22">
            <v>9</v>
          </cell>
          <cell r="W22">
            <v>9</v>
          </cell>
          <cell r="X22">
            <v>6</v>
          </cell>
          <cell r="Y22">
            <v>6</v>
          </cell>
          <cell r="Z22">
            <v>7</v>
          </cell>
        </row>
        <row r="23">
          <cell r="B23">
            <v>10</v>
          </cell>
          <cell r="C23">
            <v>8</v>
          </cell>
          <cell r="D23">
            <v>5</v>
          </cell>
          <cell r="E23">
            <v>8</v>
          </cell>
          <cell r="F23">
            <v>8</v>
          </cell>
          <cell r="G23">
            <v>2</v>
          </cell>
          <cell r="H23">
            <v>10</v>
          </cell>
          <cell r="I23">
            <v>4</v>
          </cell>
          <cell r="J23">
            <v>6</v>
          </cell>
          <cell r="K23">
            <v>10</v>
          </cell>
          <cell r="L23">
            <v>2</v>
          </cell>
          <cell r="M23">
            <v>10</v>
          </cell>
          <cell r="N23">
            <v>9</v>
          </cell>
          <cell r="O23">
            <v>2</v>
          </cell>
          <cell r="P23">
            <v>9</v>
          </cell>
          <cell r="Q23">
            <v>8</v>
          </cell>
          <cell r="R23">
            <v>7</v>
          </cell>
          <cell r="S23">
            <v>3</v>
          </cell>
          <cell r="T23">
            <v>8</v>
          </cell>
          <cell r="U23">
            <v>10</v>
          </cell>
          <cell r="V23">
            <v>9</v>
          </cell>
          <cell r="W23">
            <v>10</v>
          </cell>
          <cell r="X23">
            <v>3</v>
          </cell>
          <cell r="Y23">
            <v>3</v>
          </cell>
          <cell r="Z23">
            <v>10</v>
          </cell>
        </row>
        <row r="24">
          <cell r="B24">
            <v>10</v>
          </cell>
          <cell r="C24">
            <v>9</v>
          </cell>
          <cell r="D24">
            <v>7</v>
          </cell>
          <cell r="E24">
            <v>9</v>
          </cell>
          <cell r="F24">
            <v>7</v>
          </cell>
          <cell r="G24">
            <v>2</v>
          </cell>
          <cell r="H24">
            <v>10</v>
          </cell>
          <cell r="I24">
            <v>1</v>
          </cell>
          <cell r="J24">
            <v>5</v>
          </cell>
          <cell r="K24">
            <v>2</v>
          </cell>
          <cell r="L24">
            <v>8</v>
          </cell>
          <cell r="M24">
            <v>10</v>
          </cell>
          <cell r="N24">
            <v>10</v>
          </cell>
          <cell r="O24">
            <v>2</v>
          </cell>
          <cell r="P24">
            <v>8</v>
          </cell>
          <cell r="Q24">
            <v>8</v>
          </cell>
          <cell r="R24">
            <v>3</v>
          </cell>
          <cell r="S24">
            <v>3</v>
          </cell>
          <cell r="T24">
            <v>8</v>
          </cell>
          <cell r="U24">
            <v>10</v>
          </cell>
          <cell r="V24">
            <v>8</v>
          </cell>
          <cell r="W24">
            <v>10</v>
          </cell>
          <cell r="X24">
            <v>2</v>
          </cell>
          <cell r="Y24">
            <v>2</v>
          </cell>
          <cell r="Z24">
            <v>10</v>
          </cell>
        </row>
        <row r="25">
          <cell r="B25">
            <v>8</v>
          </cell>
          <cell r="C25">
            <v>9</v>
          </cell>
          <cell r="D25">
            <v>7</v>
          </cell>
          <cell r="E25">
            <v>8</v>
          </cell>
          <cell r="F25">
            <v>9</v>
          </cell>
          <cell r="G25">
            <v>9</v>
          </cell>
          <cell r="H25">
            <v>10</v>
          </cell>
          <cell r="I25">
            <v>8</v>
          </cell>
          <cell r="J25">
            <v>6</v>
          </cell>
          <cell r="K25">
            <v>10</v>
          </cell>
          <cell r="L25">
            <v>8</v>
          </cell>
          <cell r="M25">
            <v>9</v>
          </cell>
          <cell r="N25">
            <v>9</v>
          </cell>
          <cell r="O25">
            <v>9</v>
          </cell>
          <cell r="P25">
            <v>10</v>
          </cell>
          <cell r="Q25">
            <v>10</v>
          </cell>
          <cell r="R25">
            <v>10</v>
          </cell>
          <cell r="S25">
            <v>10</v>
          </cell>
          <cell r="T25">
            <v>8</v>
          </cell>
          <cell r="U25">
            <v>10</v>
          </cell>
          <cell r="V25">
            <v>10</v>
          </cell>
          <cell r="W25">
            <v>10</v>
          </cell>
          <cell r="X25">
            <v>6</v>
          </cell>
          <cell r="Y25">
            <v>6</v>
          </cell>
          <cell r="Z25">
            <v>10</v>
          </cell>
        </row>
        <row r="26">
          <cell r="B26">
            <v>7</v>
          </cell>
          <cell r="C26">
            <v>9</v>
          </cell>
          <cell r="D26">
            <v>8</v>
          </cell>
          <cell r="E26">
            <v>8</v>
          </cell>
          <cell r="F26">
            <v>8</v>
          </cell>
          <cell r="G26">
            <v>4</v>
          </cell>
          <cell r="H26">
            <v>10</v>
          </cell>
          <cell r="I26">
            <v>10</v>
          </cell>
          <cell r="J26">
            <v>8</v>
          </cell>
          <cell r="K26">
            <v>5</v>
          </cell>
          <cell r="L26">
            <v>5</v>
          </cell>
          <cell r="M26">
            <v>10</v>
          </cell>
          <cell r="N26">
            <v>9</v>
          </cell>
          <cell r="O26">
            <v>10</v>
          </cell>
          <cell r="P26">
            <v>9</v>
          </cell>
          <cell r="Q26">
            <v>10</v>
          </cell>
          <cell r="R26">
            <v>10</v>
          </cell>
          <cell r="S26">
            <v>10</v>
          </cell>
          <cell r="T26">
            <v>7</v>
          </cell>
          <cell r="U26">
            <v>9</v>
          </cell>
          <cell r="V26">
            <v>10</v>
          </cell>
          <cell r="W26">
            <v>9</v>
          </cell>
          <cell r="X26">
            <v>7</v>
          </cell>
          <cell r="Y26">
            <v>7</v>
          </cell>
          <cell r="Z26">
            <v>10</v>
          </cell>
        </row>
        <row r="27">
          <cell r="B27">
            <v>10</v>
          </cell>
          <cell r="C27">
            <v>9</v>
          </cell>
          <cell r="D27">
            <v>8</v>
          </cell>
          <cell r="E27">
            <v>6</v>
          </cell>
          <cell r="F27">
            <v>10</v>
          </cell>
          <cell r="G27">
            <v>9</v>
          </cell>
          <cell r="H27">
            <v>10</v>
          </cell>
          <cell r="I27">
            <v>9</v>
          </cell>
          <cell r="J27">
            <v>5</v>
          </cell>
          <cell r="K27">
            <v>10</v>
          </cell>
          <cell r="L27">
            <v>9</v>
          </cell>
          <cell r="M27">
            <v>10</v>
          </cell>
          <cell r="N27">
            <v>9</v>
          </cell>
          <cell r="O27">
            <v>10</v>
          </cell>
          <cell r="P27">
            <v>10</v>
          </cell>
          <cell r="Q27">
            <v>9</v>
          </cell>
          <cell r="R27">
            <v>10</v>
          </cell>
          <cell r="S27">
            <v>8</v>
          </cell>
          <cell r="T27">
            <v>9</v>
          </cell>
          <cell r="U27">
            <v>10</v>
          </cell>
          <cell r="V27">
            <v>9</v>
          </cell>
          <cell r="W27">
            <v>7</v>
          </cell>
          <cell r="X27">
            <v>8</v>
          </cell>
          <cell r="Y27">
            <v>7</v>
          </cell>
          <cell r="Z27">
            <v>10</v>
          </cell>
        </row>
        <row r="28">
          <cell r="B28">
            <v>8</v>
          </cell>
          <cell r="C28">
            <v>8</v>
          </cell>
          <cell r="D28">
            <v>7</v>
          </cell>
          <cell r="E28">
            <v>9</v>
          </cell>
          <cell r="F28">
            <v>8</v>
          </cell>
          <cell r="G28">
            <v>8</v>
          </cell>
          <cell r="H28">
            <v>9</v>
          </cell>
          <cell r="I28">
            <v>8</v>
          </cell>
          <cell r="J28">
            <v>7</v>
          </cell>
          <cell r="K28">
            <v>5</v>
          </cell>
          <cell r="L28">
            <v>3</v>
          </cell>
          <cell r="M28">
            <v>9</v>
          </cell>
          <cell r="N28">
            <v>9</v>
          </cell>
          <cell r="O28">
            <v>9</v>
          </cell>
          <cell r="P28">
            <v>9</v>
          </cell>
          <cell r="Q28">
            <v>9</v>
          </cell>
          <cell r="R28">
            <v>9</v>
          </cell>
          <cell r="S28">
            <v>5</v>
          </cell>
          <cell r="T28">
            <v>6</v>
          </cell>
          <cell r="U28">
            <v>9</v>
          </cell>
          <cell r="V28">
            <v>10</v>
          </cell>
          <cell r="W28">
            <v>8</v>
          </cell>
          <cell r="X28">
            <v>5</v>
          </cell>
          <cell r="Y28">
            <v>6</v>
          </cell>
          <cell r="Z28">
            <v>7</v>
          </cell>
        </row>
        <row r="29">
          <cell r="B29">
            <v>10</v>
          </cell>
          <cell r="C29">
            <v>9</v>
          </cell>
          <cell r="D29">
            <v>7</v>
          </cell>
          <cell r="E29">
            <v>8</v>
          </cell>
          <cell r="F29">
            <v>9</v>
          </cell>
          <cell r="G29">
            <v>8</v>
          </cell>
          <cell r="H29">
            <v>10</v>
          </cell>
          <cell r="I29">
            <v>8</v>
          </cell>
          <cell r="J29">
            <v>8</v>
          </cell>
          <cell r="K29">
            <v>10</v>
          </cell>
          <cell r="L29">
            <v>2</v>
          </cell>
          <cell r="M29">
            <v>9</v>
          </cell>
          <cell r="N29">
            <v>9</v>
          </cell>
          <cell r="O29">
            <v>10</v>
          </cell>
          <cell r="P29">
            <v>10</v>
          </cell>
          <cell r="Q29">
            <v>10</v>
          </cell>
          <cell r="R29">
            <v>10</v>
          </cell>
          <cell r="S29">
            <v>7</v>
          </cell>
          <cell r="T29">
            <v>8</v>
          </cell>
          <cell r="U29">
            <v>10</v>
          </cell>
          <cell r="V29">
            <v>9</v>
          </cell>
          <cell r="W29">
            <v>7</v>
          </cell>
          <cell r="X29">
            <v>7</v>
          </cell>
          <cell r="Y29">
            <v>5</v>
          </cell>
          <cell r="Z29">
            <v>8</v>
          </cell>
        </row>
      </sheetData>
      <sheetData sheetId="6">
        <row r="2">
          <cell r="B2">
            <v>9</v>
          </cell>
          <cell r="C2">
            <v>7</v>
          </cell>
          <cell r="D2">
            <v>8</v>
          </cell>
          <cell r="E2">
            <v>10</v>
          </cell>
          <cell r="F2">
            <v>9</v>
          </cell>
          <cell r="G2">
            <v>8</v>
          </cell>
          <cell r="H2">
            <v>9</v>
          </cell>
          <cell r="I2">
            <v>10</v>
          </cell>
          <cell r="J2">
            <v>10</v>
          </cell>
          <cell r="K2">
            <v>9</v>
          </cell>
          <cell r="M2">
            <v>8</v>
          </cell>
          <cell r="N2">
            <v>9</v>
          </cell>
          <cell r="O2">
            <v>5</v>
          </cell>
          <cell r="P2">
            <v>7</v>
          </cell>
          <cell r="Q2">
            <v>9</v>
          </cell>
          <cell r="R2">
            <v>8</v>
          </cell>
          <cell r="S2">
            <v>4</v>
          </cell>
        </row>
        <row r="3">
          <cell r="B3">
            <v>8</v>
          </cell>
          <cell r="C3">
            <v>8</v>
          </cell>
          <cell r="D3">
            <v>8</v>
          </cell>
          <cell r="E3">
            <v>10</v>
          </cell>
          <cell r="F3">
            <v>9</v>
          </cell>
          <cell r="G3">
            <v>9</v>
          </cell>
          <cell r="H3">
            <v>9</v>
          </cell>
          <cell r="I3">
            <v>8</v>
          </cell>
          <cell r="J3">
            <v>9</v>
          </cell>
          <cell r="K3">
            <v>8</v>
          </cell>
          <cell r="L3">
            <v>10</v>
          </cell>
          <cell r="M3">
            <v>9</v>
          </cell>
          <cell r="N3">
            <v>9</v>
          </cell>
          <cell r="O3">
            <v>4</v>
          </cell>
          <cell r="P3">
            <v>6</v>
          </cell>
          <cell r="Q3">
            <v>9</v>
          </cell>
          <cell r="R3">
            <v>8</v>
          </cell>
          <cell r="S3">
            <v>3</v>
          </cell>
        </row>
        <row r="4">
          <cell r="B4">
            <v>9</v>
          </cell>
          <cell r="C4">
            <v>8</v>
          </cell>
          <cell r="D4">
            <v>8</v>
          </cell>
          <cell r="E4">
            <v>10</v>
          </cell>
          <cell r="F4">
            <v>9</v>
          </cell>
          <cell r="G4">
            <v>9</v>
          </cell>
          <cell r="H4">
            <v>9</v>
          </cell>
          <cell r="I4">
            <v>9</v>
          </cell>
          <cell r="J4">
            <v>10</v>
          </cell>
          <cell r="K4">
            <v>8</v>
          </cell>
          <cell r="L4">
            <v>10</v>
          </cell>
          <cell r="M4">
            <v>9</v>
          </cell>
          <cell r="N4">
            <v>9</v>
          </cell>
          <cell r="O4">
            <v>7</v>
          </cell>
          <cell r="P4">
            <v>6</v>
          </cell>
          <cell r="Q4">
            <v>9</v>
          </cell>
          <cell r="R4">
            <v>9</v>
          </cell>
          <cell r="S4">
            <v>3</v>
          </cell>
        </row>
        <row r="5">
          <cell r="B5">
            <v>9</v>
          </cell>
          <cell r="C5">
            <v>8</v>
          </cell>
          <cell r="D5">
            <v>8</v>
          </cell>
          <cell r="E5">
            <v>8</v>
          </cell>
          <cell r="F5">
            <v>9</v>
          </cell>
          <cell r="G5">
            <v>10</v>
          </cell>
          <cell r="H5">
            <v>8</v>
          </cell>
          <cell r="I5">
            <v>10</v>
          </cell>
          <cell r="J5">
            <v>10</v>
          </cell>
          <cell r="K5">
            <v>8</v>
          </cell>
          <cell r="L5">
            <v>9</v>
          </cell>
          <cell r="M5">
            <v>9</v>
          </cell>
          <cell r="N5">
            <v>8</v>
          </cell>
          <cell r="O5">
            <v>7</v>
          </cell>
          <cell r="P5">
            <v>8</v>
          </cell>
          <cell r="Q5">
            <v>10</v>
          </cell>
          <cell r="R5">
            <v>7</v>
          </cell>
          <cell r="S5">
            <v>3</v>
          </cell>
        </row>
        <row r="6">
          <cell r="B6">
            <v>9</v>
          </cell>
          <cell r="C6">
            <v>7</v>
          </cell>
          <cell r="D6">
            <v>7</v>
          </cell>
          <cell r="E6">
            <v>9</v>
          </cell>
          <cell r="F6">
            <v>8</v>
          </cell>
          <cell r="G6">
            <v>7</v>
          </cell>
          <cell r="H6">
            <v>9</v>
          </cell>
          <cell r="I6">
            <v>10</v>
          </cell>
          <cell r="J6">
            <v>10</v>
          </cell>
          <cell r="K6">
            <v>8</v>
          </cell>
          <cell r="L6">
            <v>9</v>
          </cell>
          <cell r="M6">
            <v>10</v>
          </cell>
          <cell r="N6">
            <v>8</v>
          </cell>
          <cell r="O6">
            <v>8</v>
          </cell>
          <cell r="P6">
            <v>6</v>
          </cell>
          <cell r="Q6">
            <v>9</v>
          </cell>
          <cell r="R6">
            <v>7</v>
          </cell>
          <cell r="S6">
            <v>4</v>
          </cell>
        </row>
        <row r="7">
          <cell r="B7">
            <v>9</v>
          </cell>
          <cell r="C7">
            <v>7</v>
          </cell>
          <cell r="D7">
            <v>5</v>
          </cell>
          <cell r="E7">
            <v>7</v>
          </cell>
          <cell r="F7">
            <v>7</v>
          </cell>
          <cell r="G7">
            <v>7</v>
          </cell>
          <cell r="H7">
            <v>6</v>
          </cell>
          <cell r="I7">
            <v>8</v>
          </cell>
          <cell r="J7">
            <v>8</v>
          </cell>
          <cell r="K7">
            <v>9</v>
          </cell>
          <cell r="L7">
            <v>8</v>
          </cell>
          <cell r="M7">
            <v>9</v>
          </cell>
          <cell r="N7">
            <v>8</v>
          </cell>
          <cell r="O7">
            <v>6</v>
          </cell>
          <cell r="P7">
            <v>7</v>
          </cell>
          <cell r="Q7">
            <v>7</v>
          </cell>
          <cell r="R7">
            <v>6</v>
          </cell>
          <cell r="S7">
            <v>3</v>
          </cell>
        </row>
        <row r="8">
          <cell r="B8">
            <v>9</v>
          </cell>
          <cell r="C8">
            <v>8</v>
          </cell>
          <cell r="D8">
            <v>8</v>
          </cell>
          <cell r="E8">
            <v>10</v>
          </cell>
          <cell r="F8">
            <v>10</v>
          </cell>
          <cell r="G8">
            <v>9</v>
          </cell>
          <cell r="H8">
            <v>9</v>
          </cell>
          <cell r="I8">
            <v>10</v>
          </cell>
          <cell r="J8">
            <v>10</v>
          </cell>
          <cell r="K8">
            <v>8</v>
          </cell>
          <cell r="L8">
            <v>10</v>
          </cell>
          <cell r="M8">
            <v>8</v>
          </cell>
          <cell r="N8">
            <v>8</v>
          </cell>
          <cell r="O8">
            <v>6</v>
          </cell>
          <cell r="P8">
            <v>7</v>
          </cell>
          <cell r="Q8">
            <v>9</v>
          </cell>
          <cell r="R8">
            <v>9</v>
          </cell>
          <cell r="S8">
            <v>4</v>
          </cell>
        </row>
        <row r="9">
          <cell r="B9">
            <v>9</v>
          </cell>
          <cell r="C9">
            <v>8</v>
          </cell>
          <cell r="D9">
            <v>5</v>
          </cell>
          <cell r="E9">
            <v>10</v>
          </cell>
          <cell r="F9">
            <v>10</v>
          </cell>
          <cell r="G9">
            <v>8</v>
          </cell>
          <cell r="H9">
            <v>8</v>
          </cell>
          <cell r="I9">
            <v>8</v>
          </cell>
          <cell r="J9">
            <v>9</v>
          </cell>
          <cell r="K9">
            <v>8</v>
          </cell>
          <cell r="L9">
            <v>9</v>
          </cell>
          <cell r="M9">
            <v>10</v>
          </cell>
          <cell r="N9">
            <v>7</v>
          </cell>
          <cell r="O9">
            <v>5</v>
          </cell>
          <cell r="P9">
            <v>8</v>
          </cell>
          <cell r="Q9">
            <v>8</v>
          </cell>
          <cell r="R9">
            <v>6</v>
          </cell>
          <cell r="S9">
            <v>3</v>
          </cell>
        </row>
        <row r="10">
          <cell r="B10">
            <v>8</v>
          </cell>
          <cell r="C10">
            <v>5</v>
          </cell>
          <cell r="D10">
            <v>7</v>
          </cell>
          <cell r="G10">
            <v>6</v>
          </cell>
          <cell r="H10">
            <v>9</v>
          </cell>
          <cell r="I10">
            <v>5</v>
          </cell>
          <cell r="J10">
            <v>9</v>
          </cell>
          <cell r="K10">
            <v>7</v>
          </cell>
          <cell r="L10">
            <v>10</v>
          </cell>
          <cell r="M10">
            <v>8</v>
          </cell>
          <cell r="N10">
            <v>7</v>
          </cell>
          <cell r="O10">
            <v>4</v>
          </cell>
          <cell r="P10">
            <v>6</v>
          </cell>
          <cell r="Q10">
            <v>8</v>
          </cell>
          <cell r="R10">
            <v>5</v>
          </cell>
          <cell r="S10">
            <v>3</v>
          </cell>
        </row>
        <row r="11">
          <cell r="B11">
            <v>9</v>
          </cell>
          <cell r="C11">
            <v>5</v>
          </cell>
          <cell r="D11">
            <v>7</v>
          </cell>
          <cell r="E11">
            <v>10</v>
          </cell>
          <cell r="G11">
            <v>8</v>
          </cell>
          <cell r="H11">
            <v>8</v>
          </cell>
          <cell r="I11">
            <v>5</v>
          </cell>
          <cell r="J11">
            <v>10</v>
          </cell>
          <cell r="K11">
            <v>8</v>
          </cell>
          <cell r="L11">
            <v>10</v>
          </cell>
          <cell r="M11">
            <v>9</v>
          </cell>
          <cell r="N11">
            <v>7</v>
          </cell>
          <cell r="O11">
            <v>6</v>
          </cell>
          <cell r="P11">
            <v>7</v>
          </cell>
          <cell r="Q11">
            <v>8</v>
          </cell>
          <cell r="R11">
            <v>9</v>
          </cell>
          <cell r="S11">
            <v>3</v>
          </cell>
        </row>
        <row r="12">
          <cell r="B12">
            <v>8</v>
          </cell>
          <cell r="C12">
            <v>7</v>
          </cell>
          <cell r="D12">
            <v>6</v>
          </cell>
          <cell r="E12">
            <v>9</v>
          </cell>
          <cell r="G12">
            <v>7</v>
          </cell>
          <cell r="H12">
            <v>6</v>
          </cell>
          <cell r="I12">
            <v>5</v>
          </cell>
          <cell r="J12">
            <v>9</v>
          </cell>
          <cell r="K12">
            <v>8</v>
          </cell>
          <cell r="L12">
            <v>9</v>
          </cell>
          <cell r="M12">
            <v>10</v>
          </cell>
          <cell r="N12">
            <v>7</v>
          </cell>
          <cell r="O12">
            <v>7</v>
          </cell>
          <cell r="P12">
            <v>5</v>
          </cell>
          <cell r="Q12">
            <v>7</v>
          </cell>
          <cell r="R12">
            <v>7</v>
          </cell>
          <cell r="S12">
            <v>3</v>
          </cell>
        </row>
        <row r="13">
          <cell r="B13">
            <v>10</v>
          </cell>
          <cell r="C13">
            <v>8</v>
          </cell>
          <cell r="D13">
            <v>7</v>
          </cell>
          <cell r="E13">
            <v>10</v>
          </cell>
          <cell r="F13">
            <v>10</v>
          </cell>
          <cell r="G13">
            <v>9</v>
          </cell>
          <cell r="H13">
            <v>10</v>
          </cell>
          <cell r="I13">
            <v>8</v>
          </cell>
          <cell r="J13">
            <v>10</v>
          </cell>
          <cell r="K13">
            <v>10</v>
          </cell>
          <cell r="L13">
            <v>10</v>
          </cell>
          <cell r="M13">
            <v>10</v>
          </cell>
          <cell r="N13">
            <v>7</v>
          </cell>
          <cell r="O13">
            <v>5</v>
          </cell>
          <cell r="P13">
            <v>9</v>
          </cell>
          <cell r="Q13">
            <v>9</v>
          </cell>
          <cell r="R13">
            <v>10</v>
          </cell>
          <cell r="S13">
            <v>4</v>
          </cell>
        </row>
        <row r="14">
          <cell r="B14">
            <v>9</v>
          </cell>
          <cell r="C14">
            <v>9</v>
          </cell>
          <cell r="D14">
            <v>7</v>
          </cell>
          <cell r="E14">
            <v>10</v>
          </cell>
          <cell r="F14">
            <v>10</v>
          </cell>
          <cell r="G14">
            <v>10</v>
          </cell>
          <cell r="H14">
            <v>10</v>
          </cell>
          <cell r="I14">
            <v>10</v>
          </cell>
          <cell r="J14">
            <v>10</v>
          </cell>
          <cell r="K14">
            <v>9</v>
          </cell>
          <cell r="L14">
            <v>10</v>
          </cell>
          <cell r="M14">
            <v>8</v>
          </cell>
          <cell r="N14">
            <v>7</v>
          </cell>
          <cell r="O14">
            <v>4</v>
          </cell>
          <cell r="P14">
            <v>4</v>
          </cell>
          <cell r="Q14">
            <v>9</v>
          </cell>
          <cell r="R14">
            <v>8</v>
          </cell>
          <cell r="S14">
            <v>3</v>
          </cell>
        </row>
        <row r="15">
          <cell r="B15">
            <v>9</v>
          </cell>
          <cell r="C15">
            <v>5</v>
          </cell>
          <cell r="D15">
            <v>7</v>
          </cell>
          <cell r="F15">
            <v>7</v>
          </cell>
          <cell r="G15">
            <v>8</v>
          </cell>
          <cell r="H15">
            <v>6</v>
          </cell>
          <cell r="I15">
            <v>7</v>
          </cell>
          <cell r="J15">
            <v>9</v>
          </cell>
          <cell r="K15">
            <v>10</v>
          </cell>
          <cell r="L15">
            <v>10</v>
          </cell>
          <cell r="M15">
            <v>6</v>
          </cell>
          <cell r="N15">
            <v>8</v>
          </cell>
          <cell r="O15">
            <v>3</v>
          </cell>
          <cell r="P15">
            <v>2</v>
          </cell>
          <cell r="Q15">
            <v>9</v>
          </cell>
          <cell r="R15">
            <v>7</v>
          </cell>
          <cell r="S15">
            <v>2</v>
          </cell>
        </row>
        <row r="16">
          <cell r="B16">
            <v>10</v>
          </cell>
          <cell r="C16">
            <v>6</v>
          </cell>
          <cell r="D16">
            <v>7</v>
          </cell>
          <cell r="E16">
            <v>9</v>
          </cell>
          <cell r="F16">
            <v>8</v>
          </cell>
          <cell r="G16">
            <v>9</v>
          </cell>
          <cell r="H16">
            <v>7</v>
          </cell>
          <cell r="I16">
            <v>5</v>
          </cell>
          <cell r="J16">
            <v>10</v>
          </cell>
          <cell r="K16">
            <v>9</v>
          </cell>
          <cell r="L16">
            <v>10</v>
          </cell>
          <cell r="M16">
            <v>9</v>
          </cell>
          <cell r="N16">
            <v>8</v>
          </cell>
          <cell r="O16">
            <v>5</v>
          </cell>
          <cell r="P16">
            <v>4</v>
          </cell>
          <cell r="Q16">
            <v>10</v>
          </cell>
          <cell r="R16">
            <v>8</v>
          </cell>
          <cell r="S16">
            <v>3</v>
          </cell>
        </row>
        <row r="17">
          <cell r="B17">
            <v>10</v>
          </cell>
          <cell r="C17">
            <v>6</v>
          </cell>
          <cell r="D17">
            <v>7</v>
          </cell>
          <cell r="F17">
            <v>9</v>
          </cell>
          <cell r="G17">
            <v>9</v>
          </cell>
          <cell r="H17">
            <v>9</v>
          </cell>
          <cell r="I17">
            <v>8</v>
          </cell>
          <cell r="J17">
            <v>10</v>
          </cell>
          <cell r="K17">
            <v>8</v>
          </cell>
          <cell r="L17">
            <v>10</v>
          </cell>
          <cell r="M17">
            <v>9</v>
          </cell>
          <cell r="N17">
            <v>7</v>
          </cell>
          <cell r="O17">
            <v>6</v>
          </cell>
          <cell r="P17">
            <v>4</v>
          </cell>
          <cell r="Q17">
            <v>10</v>
          </cell>
          <cell r="R17">
            <v>10</v>
          </cell>
          <cell r="S17">
            <v>2</v>
          </cell>
        </row>
        <row r="18">
          <cell r="B18">
            <v>9</v>
          </cell>
          <cell r="C18">
            <v>8</v>
          </cell>
          <cell r="D18">
            <v>7</v>
          </cell>
          <cell r="E18">
            <v>10</v>
          </cell>
          <cell r="F18">
            <v>10</v>
          </cell>
          <cell r="G18">
            <v>10</v>
          </cell>
          <cell r="H18">
            <v>10</v>
          </cell>
          <cell r="I18">
            <v>6</v>
          </cell>
          <cell r="J18">
            <v>9</v>
          </cell>
          <cell r="K18">
            <v>9</v>
          </cell>
          <cell r="L18">
            <v>9</v>
          </cell>
          <cell r="M18">
            <v>9</v>
          </cell>
          <cell r="N18">
            <v>8</v>
          </cell>
          <cell r="O18">
            <v>4</v>
          </cell>
          <cell r="P18">
            <v>8</v>
          </cell>
          <cell r="Q18">
            <v>9</v>
          </cell>
          <cell r="R18">
            <v>10</v>
          </cell>
          <cell r="S18">
            <v>4</v>
          </cell>
        </row>
        <row r="19">
          <cell r="B19">
            <v>9</v>
          </cell>
          <cell r="C19">
            <v>7</v>
          </cell>
          <cell r="D19">
            <v>7</v>
          </cell>
          <cell r="E19">
            <v>8</v>
          </cell>
          <cell r="F19">
            <v>8</v>
          </cell>
          <cell r="G19">
            <v>6</v>
          </cell>
          <cell r="H19">
            <v>7</v>
          </cell>
          <cell r="I19">
            <v>5</v>
          </cell>
          <cell r="J19">
            <v>9</v>
          </cell>
          <cell r="K19">
            <v>7</v>
          </cell>
          <cell r="L19">
            <v>9</v>
          </cell>
          <cell r="M19">
            <v>9</v>
          </cell>
          <cell r="N19">
            <v>8</v>
          </cell>
          <cell r="O19">
            <v>6</v>
          </cell>
          <cell r="P19">
            <v>8</v>
          </cell>
          <cell r="Q19">
            <v>8</v>
          </cell>
          <cell r="R19">
            <v>7</v>
          </cell>
          <cell r="S19">
            <v>3</v>
          </cell>
        </row>
        <row r="20">
          <cell r="B20">
            <v>10</v>
          </cell>
          <cell r="C20">
            <v>7</v>
          </cell>
          <cell r="D20">
            <v>6</v>
          </cell>
          <cell r="E20">
            <v>7</v>
          </cell>
          <cell r="F20">
            <v>8</v>
          </cell>
          <cell r="G20">
            <v>8</v>
          </cell>
          <cell r="H20">
            <v>5</v>
          </cell>
          <cell r="I20">
            <v>7</v>
          </cell>
          <cell r="J20">
            <v>10</v>
          </cell>
          <cell r="K20">
            <v>6</v>
          </cell>
          <cell r="L20">
            <v>9</v>
          </cell>
          <cell r="M20">
            <v>8</v>
          </cell>
          <cell r="N20">
            <v>8</v>
          </cell>
          <cell r="O20">
            <v>7</v>
          </cell>
          <cell r="P20">
            <v>8</v>
          </cell>
          <cell r="Q20">
            <v>7</v>
          </cell>
          <cell r="R20">
            <v>8</v>
          </cell>
          <cell r="S20">
            <v>9</v>
          </cell>
        </row>
        <row r="21">
          <cell r="B21">
            <v>10</v>
          </cell>
          <cell r="C21">
            <v>7</v>
          </cell>
          <cell r="D21">
            <v>6</v>
          </cell>
          <cell r="E21">
            <v>10</v>
          </cell>
          <cell r="F21">
            <v>9</v>
          </cell>
          <cell r="G21">
            <v>8</v>
          </cell>
          <cell r="H21">
            <v>8</v>
          </cell>
          <cell r="I21">
            <v>9</v>
          </cell>
          <cell r="J21">
            <v>10</v>
          </cell>
          <cell r="K21">
            <v>8</v>
          </cell>
          <cell r="L21">
            <v>10</v>
          </cell>
          <cell r="M21">
            <v>10</v>
          </cell>
          <cell r="N21">
            <v>8</v>
          </cell>
          <cell r="O21">
            <v>7</v>
          </cell>
          <cell r="P21">
            <v>6</v>
          </cell>
          <cell r="Q21">
            <v>8</v>
          </cell>
          <cell r="R21">
            <v>8</v>
          </cell>
        </row>
        <row r="22">
          <cell r="B22">
            <v>10</v>
          </cell>
          <cell r="C22">
            <v>9</v>
          </cell>
          <cell r="D22">
            <v>7</v>
          </cell>
          <cell r="E22">
            <v>10</v>
          </cell>
          <cell r="F22">
            <v>8</v>
          </cell>
          <cell r="G22">
            <v>10</v>
          </cell>
          <cell r="H22">
            <v>9</v>
          </cell>
          <cell r="I22">
            <v>9</v>
          </cell>
          <cell r="J22">
            <v>10</v>
          </cell>
          <cell r="K22">
            <v>8</v>
          </cell>
          <cell r="L22">
            <v>10</v>
          </cell>
          <cell r="M22">
            <v>9</v>
          </cell>
          <cell r="N22">
            <v>8</v>
          </cell>
          <cell r="O22">
            <v>6</v>
          </cell>
          <cell r="P22">
            <v>4</v>
          </cell>
          <cell r="Q22">
            <v>9</v>
          </cell>
          <cell r="R22">
            <v>9</v>
          </cell>
          <cell r="S22">
            <v>3</v>
          </cell>
        </row>
        <row r="23">
          <cell r="B23">
            <v>9</v>
          </cell>
          <cell r="C23">
            <v>8</v>
          </cell>
          <cell r="D23">
            <v>6</v>
          </cell>
          <cell r="E23">
            <v>10</v>
          </cell>
          <cell r="F23">
            <v>10</v>
          </cell>
          <cell r="G23">
            <v>7</v>
          </cell>
          <cell r="H23">
            <v>7</v>
          </cell>
          <cell r="I23">
            <v>7</v>
          </cell>
          <cell r="J23">
            <v>9</v>
          </cell>
          <cell r="K23">
            <v>9</v>
          </cell>
          <cell r="L23">
            <v>9</v>
          </cell>
          <cell r="M23">
            <v>8</v>
          </cell>
          <cell r="N23">
            <v>8</v>
          </cell>
          <cell r="O23">
            <v>4</v>
          </cell>
          <cell r="P23">
            <v>3</v>
          </cell>
          <cell r="Q23">
            <v>8</v>
          </cell>
          <cell r="R23">
            <v>10</v>
          </cell>
          <cell r="S23">
            <v>3</v>
          </cell>
        </row>
        <row r="24">
          <cell r="B24">
            <v>9</v>
          </cell>
          <cell r="C24">
            <v>8</v>
          </cell>
          <cell r="D24">
            <v>5</v>
          </cell>
          <cell r="E24">
            <v>9</v>
          </cell>
          <cell r="F24">
            <v>10</v>
          </cell>
          <cell r="G24">
            <v>7</v>
          </cell>
          <cell r="H24">
            <v>8</v>
          </cell>
          <cell r="I24">
            <v>7</v>
          </cell>
          <cell r="J24">
            <v>9</v>
          </cell>
          <cell r="K24">
            <v>9</v>
          </cell>
          <cell r="L24">
            <v>9</v>
          </cell>
          <cell r="M24">
            <v>10</v>
          </cell>
          <cell r="N24">
            <v>8</v>
          </cell>
          <cell r="O24">
            <v>4</v>
          </cell>
          <cell r="P24">
            <v>7</v>
          </cell>
          <cell r="Q24">
            <v>7</v>
          </cell>
          <cell r="R24">
            <v>9</v>
          </cell>
          <cell r="S24">
            <v>3</v>
          </cell>
        </row>
        <row r="25">
          <cell r="B25">
            <v>9</v>
          </cell>
          <cell r="C25">
            <v>8</v>
          </cell>
          <cell r="D25">
            <v>8</v>
          </cell>
          <cell r="E25">
            <v>10</v>
          </cell>
          <cell r="F25">
            <v>7</v>
          </cell>
          <cell r="G25">
            <v>7</v>
          </cell>
          <cell r="H25">
            <v>8</v>
          </cell>
          <cell r="I25">
            <v>8</v>
          </cell>
          <cell r="J25">
            <v>9</v>
          </cell>
          <cell r="K25">
            <v>10</v>
          </cell>
          <cell r="L25">
            <v>8</v>
          </cell>
          <cell r="M25">
            <v>10</v>
          </cell>
          <cell r="N25">
            <v>8</v>
          </cell>
          <cell r="O25">
            <v>5</v>
          </cell>
          <cell r="P25">
            <v>8</v>
          </cell>
          <cell r="Q25">
            <v>9</v>
          </cell>
          <cell r="R25">
            <v>9</v>
          </cell>
          <cell r="S25">
            <v>3</v>
          </cell>
        </row>
        <row r="26">
          <cell r="B26">
            <v>9</v>
          </cell>
          <cell r="C26">
            <v>8</v>
          </cell>
          <cell r="D26">
            <v>7</v>
          </cell>
          <cell r="E26">
            <v>10</v>
          </cell>
          <cell r="F26">
            <v>9</v>
          </cell>
          <cell r="G26">
            <v>9</v>
          </cell>
          <cell r="H26">
            <v>10</v>
          </cell>
          <cell r="I26">
            <v>9</v>
          </cell>
          <cell r="J26">
            <v>10</v>
          </cell>
          <cell r="K26">
            <v>9</v>
          </cell>
          <cell r="L26">
            <v>10</v>
          </cell>
          <cell r="M26">
            <v>10</v>
          </cell>
          <cell r="N26">
            <v>8</v>
          </cell>
          <cell r="O26">
            <v>8</v>
          </cell>
          <cell r="P26">
            <v>4</v>
          </cell>
          <cell r="Q26">
            <v>9</v>
          </cell>
          <cell r="R26">
            <v>10</v>
          </cell>
          <cell r="S26">
            <v>4</v>
          </cell>
        </row>
        <row r="27">
          <cell r="B27">
            <v>9</v>
          </cell>
          <cell r="C27">
            <v>9</v>
          </cell>
          <cell r="D27">
            <v>7</v>
          </cell>
          <cell r="E27">
            <v>10</v>
          </cell>
          <cell r="F27">
            <v>9</v>
          </cell>
          <cell r="G27">
            <v>9</v>
          </cell>
          <cell r="H27">
            <v>9</v>
          </cell>
          <cell r="I27">
            <v>9</v>
          </cell>
          <cell r="J27">
            <v>10</v>
          </cell>
          <cell r="K27">
            <v>10</v>
          </cell>
          <cell r="L27">
            <v>10</v>
          </cell>
          <cell r="M27">
            <v>9</v>
          </cell>
          <cell r="N27">
            <v>8</v>
          </cell>
          <cell r="O27">
            <v>7</v>
          </cell>
          <cell r="P27">
            <v>8</v>
          </cell>
          <cell r="Q27">
            <v>10</v>
          </cell>
          <cell r="R27">
            <v>10</v>
          </cell>
          <cell r="S27">
            <v>8</v>
          </cell>
        </row>
        <row r="28">
          <cell r="B28">
            <v>8</v>
          </cell>
          <cell r="C28">
            <v>6</v>
          </cell>
          <cell r="D28">
            <v>7</v>
          </cell>
          <cell r="E28">
            <v>10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</v>
          </cell>
          <cell r="K28">
            <v>9</v>
          </cell>
          <cell r="L28">
            <v>9</v>
          </cell>
          <cell r="M28">
            <v>10</v>
          </cell>
          <cell r="N28">
            <v>8</v>
          </cell>
          <cell r="O28">
            <v>8</v>
          </cell>
          <cell r="P28">
            <v>6</v>
          </cell>
          <cell r="Q28">
            <v>9</v>
          </cell>
          <cell r="R28">
            <v>9</v>
          </cell>
          <cell r="S28">
            <v>8</v>
          </cell>
        </row>
        <row r="29">
          <cell r="B29">
            <v>8</v>
          </cell>
          <cell r="C29">
            <v>3</v>
          </cell>
          <cell r="D29">
            <v>7</v>
          </cell>
          <cell r="E29">
            <v>10</v>
          </cell>
          <cell r="F29">
            <v>9</v>
          </cell>
          <cell r="G29">
            <v>10</v>
          </cell>
          <cell r="H29">
            <v>8</v>
          </cell>
          <cell r="I29">
            <v>7</v>
          </cell>
          <cell r="J29">
            <v>10</v>
          </cell>
          <cell r="K29">
            <v>8</v>
          </cell>
          <cell r="L29">
            <v>9</v>
          </cell>
          <cell r="M29">
            <v>10</v>
          </cell>
          <cell r="N29">
            <v>8</v>
          </cell>
          <cell r="O29">
            <v>5</v>
          </cell>
          <cell r="P29">
            <v>9</v>
          </cell>
          <cell r="Q29">
            <v>8</v>
          </cell>
          <cell r="R29">
            <v>10</v>
          </cell>
          <cell r="S29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zülő1"/>
      <sheetName val="szülő2a"/>
      <sheetName val="szülő2b"/>
      <sheetName val="szülő3"/>
      <sheetName val="szülő4"/>
      <sheetName val="szülő5"/>
      <sheetName val="szülő6a"/>
      <sheetName val="szülő6b"/>
      <sheetName val="szülő7"/>
      <sheetName val="szülő8"/>
    </sheetNames>
    <sheetDataSet>
      <sheetData sheetId="0">
        <row r="2">
          <cell r="B2">
            <v>10</v>
          </cell>
          <cell r="C2">
            <v>10</v>
          </cell>
          <cell r="D2">
            <v>7</v>
          </cell>
          <cell r="E2">
            <v>10</v>
          </cell>
          <cell r="F2">
            <v>10</v>
          </cell>
          <cell r="G2">
            <v>9</v>
          </cell>
          <cell r="H2">
            <v>8</v>
          </cell>
          <cell r="I2">
            <v>8</v>
          </cell>
          <cell r="J2">
            <v>5</v>
          </cell>
          <cell r="K2">
            <v>10</v>
          </cell>
          <cell r="L2">
            <v>9</v>
          </cell>
          <cell r="M2">
            <v>8</v>
          </cell>
          <cell r="N2">
            <v>8</v>
          </cell>
          <cell r="O2">
            <v>10</v>
          </cell>
          <cell r="P2">
            <v>10</v>
          </cell>
          <cell r="Q2">
            <v>7</v>
          </cell>
          <cell r="R2">
            <v>9</v>
          </cell>
          <cell r="S2">
            <v>10</v>
          </cell>
          <cell r="T2">
            <v>10</v>
          </cell>
          <cell r="U2">
            <v>10</v>
          </cell>
          <cell r="V2">
            <v>10</v>
          </cell>
          <cell r="W2">
            <v>7</v>
          </cell>
          <cell r="X2">
            <v>7</v>
          </cell>
          <cell r="Y2">
            <v>10</v>
          </cell>
          <cell r="Z2">
            <v>9</v>
          </cell>
          <cell r="AA2">
            <v>9</v>
          </cell>
        </row>
        <row r="3">
          <cell r="C3">
            <v>9</v>
          </cell>
          <cell r="D3">
            <v>7</v>
          </cell>
          <cell r="E3">
            <v>10</v>
          </cell>
          <cell r="F3">
            <v>10</v>
          </cell>
          <cell r="H3">
            <v>8</v>
          </cell>
          <cell r="J3">
            <v>5</v>
          </cell>
          <cell r="K3">
            <v>10</v>
          </cell>
          <cell r="L3">
            <v>10</v>
          </cell>
          <cell r="M3">
            <v>9</v>
          </cell>
          <cell r="N3">
            <v>8</v>
          </cell>
          <cell r="O3">
            <v>9</v>
          </cell>
          <cell r="P3">
            <v>10</v>
          </cell>
          <cell r="Q3">
            <v>8</v>
          </cell>
          <cell r="R3">
            <v>10</v>
          </cell>
          <cell r="S3">
            <v>10</v>
          </cell>
          <cell r="T3">
            <v>10</v>
          </cell>
          <cell r="U3">
            <v>10</v>
          </cell>
          <cell r="V3">
            <v>10</v>
          </cell>
          <cell r="W3">
            <v>8</v>
          </cell>
          <cell r="X3">
            <v>8</v>
          </cell>
          <cell r="Y3">
            <v>10</v>
          </cell>
          <cell r="Z3">
            <v>9</v>
          </cell>
        </row>
        <row r="4">
          <cell r="C4">
            <v>8</v>
          </cell>
          <cell r="D4">
            <v>9</v>
          </cell>
          <cell r="E4">
            <v>10</v>
          </cell>
          <cell r="H4">
            <v>10</v>
          </cell>
          <cell r="J4">
            <v>5</v>
          </cell>
          <cell r="K4">
            <v>10</v>
          </cell>
          <cell r="L4">
            <v>10</v>
          </cell>
          <cell r="M4">
            <v>9</v>
          </cell>
          <cell r="N4">
            <v>9</v>
          </cell>
          <cell r="P4">
            <v>10</v>
          </cell>
          <cell r="Q4">
            <v>9</v>
          </cell>
          <cell r="R4">
            <v>10</v>
          </cell>
          <cell r="S4">
            <v>10</v>
          </cell>
          <cell r="T4">
            <v>10</v>
          </cell>
          <cell r="U4">
            <v>10</v>
          </cell>
          <cell r="V4">
            <v>10</v>
          </cell>
          <cell r="W4">
            <v>6</v>
          </cell>
          <cell r="X4">
            <v>6</v>
          </cell>
          <cell r="Y4">
            <v>9</v>
          </cell>
          <cell r="Z4">
            <v>9</v>
          </cell>
        </row>
        <row r="5">
          <cell r="C5">
            <v>10</v>
          </cell>
          <cell r="D5">
            <v>8</v>
          </cell>
          <cell r="E5">
            <v>8</v>
          </cell>
          <cell r="F5">
            <v>10</v>
          </cell>
          <cell r="H5">
            <v>10</v>
          </cell>
          <cell r="J5">
            <v>10</v>
          </cell>
          <cell r="K5">
            <v>8</v>
          </cell>
          <cell r="L5">
            <v>10</v>
          </cell>
          <cell r="M5">
            <v>8</v>
          </cell>
          <cell r="N5">
            <v>10</v>
          </cell>
          <cell r="O5">
            <v>10</v>
          </cell>
          <cell r="P5">
            <v>10</v>
          </cell>
          <cell r="Q5">
            <v>9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8</v>
          </cell>
          <cell r="X5">
            <v>7</v>
          </cell>
          <cell r="Y5">
            <v>9</v>
          </cell>
          <cell r="Z5">
            <v>10</v>
          </cell>
        </row>
        <row r="6">
          <cell r="C6">
            <v>9</v>
          </cell>
          <cell r="D6">
            <v>9</v>
          </cell>
          <cell r="E6">
            <v>10</v>
          </cell>
          <cell r="F6">
            <v>10</v>
          </cell>
          <cell r="H6">
            <v>10</v>
          </cell>
          <cell r="J6">
            <v>5</v>
          </cell>
          <cell r="K6">
            <v>6</v>
          </cell>
          <cell r="L6">
            <v>10</v>
          </cell>
          <cell r="M6">
            <v>9</v>
          </cell>
          <cell r="N6">
            <v>9</v>
          </cell>
          <cell r="O6">
            <v>9</v>
          </cell>
          <cell r="P6">
            <v>10</v>
          </cell>
          <cell r="Q6">
            <v>9</v>
          </cell>
          <cell r="R6">
            <v>10</v>
          </cell>
          <cell r="S6">
            <v>7</v>
          </cell>
          <cell r="T6">
            <v>10</v>
          </cell>
          <cell r="U6">
            <v>10</v>
          </cell>
          <cell r="V6">
            <v>8</v>
          </cell>
          <cell r="W6">
            <v>8</v>
          </cell>
          <cell r="X6">
            <v>5</v>
          </cell>
          <cell r="Y6">
            <v>9</v>
          </cell>
          <cell r="Z6">
            <v>8</v>
          </cell>
          <cell r="AA6">
            <v>8</v>
          </cell>
        </row>
        <row r="7">
          <cell r="C7">
            <v>10</v>
          </cell>
          <cell r="D7">
            <v>8</v>
          </cell>
          <cell r="E7">
            <v>8</v>
          </cell>
          <cell r="F7">
            <v>7</v>
          </cell>
          <cell r="G7">
            <v>9</v>
          </cell>
          <cell r="H7">
            <v>8</v>
          </cell>
          <cell r="I7">
            <v>9</v>
          </cell>
          <cell r="J7">
            <v>5</v>
          </cell>
          <cell r="K7">
            <v>5</v>
          </cell>
          <cell r="L7">
            <v>8</v>
          </cell>
          <cell r="M7">
            <v>8</v>
          </cell>
          <cell r="N7">
            <v>9</v>
          </cell>
          <cell r="O7">
            <v>7</v>
          </cell>
          <cell r="P7">
            <v>10</v>
          </cell>
          <cell r="Q7">
            <v>5</v>
          </cell>
          <cell r="R7">
            <v>8</v>
          </cell>
          <cell r="S7">
            <v>9</v>
          </cell>
          <cell r="T7">
            <v>10</v>
          </cell>
          <cell r="U7">
            <v>10</v>
          </cell>
          <cell r="V7">
            <v>9</v>
          </cell>
          <cell r="W7">
            <v>10</v>
          </cell>
          <cell r="X7">
            <v>7</v>
          </cell>
          <cell r="Y7">
            <v>10</v>
          </cell>
          <cell r="Z7">
            <v>5</v>
          </cell>
          <cell r="AA7">
            <v>9</v>
          </cell>
        </row>
        <row r="8">
          <cell r="C8">
            <v>10</v>
          </cell>
          <cell r="D8">
            <v>7</v>
          </cell>
          <cell r="E8">
            <v>10</v>
          </cell>
          <cell r="F8">
            <v>10</v>
          </cell>
          <cell r="H8">
            <v>8</v>
          </cell>
          <cell r="I8">
            <v>8</v>
          </cell>
          <cell r="J8">
            <v>5</v>
          </cell>
          <cell r="K8">
            <v>10</v>
          </cell>
          <cell r="L8">
            <v>9</v>
          </cell>
          <cell r="M8">
            <v>9</v>
          </cell>
          <cell r="N8">
            <v>10</v>
          </cell>
          <cell r="O8">
            <v>10</v>
          </cell>
          <cell r="P8">
            <v>10</v>
          </cell>
          <cell r="Q8">
            <v>10</v>
          </cell>
          <cell r="R8">
            <v>9</v>
          </cell>
          <cell r="S8">
            <v>10</v>
          </cell>
          <cell r="T8">
            <v>10</v>
          </cell>
          <cell r="U8">
            <v>10</v>
          </cell>
          <cell r="V8">
            <v>10</v>
          </cell>
          <cell r="W8">
            <v>7</v>
          </cell>
          <cell r="X8">
            <v>8</v>
          </cell>
          <cell r="Y8">
            <v>10</v>
          </cell>
          <cell r="Z8">
            <v>10</v>
          </cell>
          <cell r="AA8">
            <v>9</v>
          </cell>
        </row>
        <row r="9">
          <cell r="C9">
            <v>10</v>
          </cell>
          <cell r="D9">
            <v>6</v>
          </cell>
          <cell r="E9">
            <v>10</v>
          </cell>
          <cell r="F9">
            <v>10</v>
          </cell>
          <cell r="G9">
            <v>10</v>
          </cell>
          <cell r="H9">
            <v>8</v>
          </cell>
          <cell r="I9">
            <v>6</v>
          </cell>
          <cell r="J9">
            <v>1</v>
          </cell>
          <cell r="K9">
            <v>10</v>
          </cell>
          <cell r="L9">
            <v>9</v>
          </cell>
          <cell r="M9">
            <v>9</v>
          </cell>
          <cell r="N9">
            <v>10</v>
          </cell>
          <cell r="O9">
            <v>10</v>
          </cell>
          <cell r="P9">
            <v>10</v>
          </cell>
          <cell r="Q9">
            <v>9</v>
          </cell>
          <cell r="R9">
            <v>9</v>
          </cell>
          <cell r="S9">
            <v>10</v>
          </cell>
          <cell r="T9">
            <v>10</v>
          </cell>
          <cell r="U9">
            <v>10</v>
          </cell>
          <cell r="V9">
            <v>10</v>
          </cell>
          <cell r="W9">
            <v>7</v>
          </cell>
          <cell r="X9">
            <v>7</v>
          </cell>
          <cell r="Y9">
            <v>10</v>
          </cell>
          <cell r="Z9">
            <v>10</v>
          </cell>
        </row>
        <row r="10">
          <cell r="C10">
            <v>10</v>
          </cell>
          <cell r="D10">
            <v>6</v>
          </cell>
          <cell r="E10">
            <v>10</v>
          </cell>
          <cell r="F10">
            <v>9</v>
          </cell>
          <cell r="H10">
            <v>9</v>
          </cell>
          <cell r="I10">
            <v>7</v>
          </cell>
          <cell r="J10">
            <v>1</v>
          </cell>
          <cell r="K10">
            <v>9</v>
          </cell>
          <cell r="L10">
            <v>7</v>
          </cell>
          <cell r="M10">
            <v>9</v>
          </cell>
          <cell r="N10">
            <v>8</v>
          </cell>
          <cell r="O10">
            <v>8</v>
          </cell>
          <cell r="P10">
            <v>10</v>
          </cell>
          <cell r="Q10">
            <v>3</v>
          </cell>
          <cell r="R10">
            <v>7</v>
          </cell>
          <cell r="S10">
            <v>10</v>
          </cell>
          <cell r="T10">
            <v>6</v>
          </cell>
          <cell r="U10">
            <v>9</v>
          </cell>
          <cell r="V10">
            <v>9</v>
          </cell>
          <cell r="W10">
            <v>6</v>
          </cell>
          <cell r="X10">
            <v>6</v>
          </cell>
          <cell r="Y10">
            <v>9</v>
          </cell>
          <cell r="Z10">
            <v>8</v>
          </cell>
        </row>
        <row r="11">
          <cell r="B11">
            <v>10</v>
          </cell>
          <cell r="C11">
            <v>10</v>
          </cell>
          <cell r="D11">
            <v>5</v>
          </cell>
          <cell r="E11">
            <v>9</v>
          </cell>
          <cell r="F11">
            <v>10</v>
          </cell>
          <cell r="G11">
            <v>10</v>
          </cell>
          <cell r="H11">
            <v>9</v>
          </cell>
          <cell r="I11">
            <v>8</v>
          </cell>
          <cell r="J11">
            <v>1</v>
          </cell>
          <cell r="K11">
            <v>9</v>
          </cell>
          <cell r="L11">
            <v>8</v>
          </cell>
          <cell r="M11">
            <v>10</v>
          </cell>
          <cell r="N11">
            <v>10</v>
          </cell>
          <cell r="O11">
            <v>10</v>
          </cell>
          <cell r="P11">
            <v>10</v>
          </cell>
          <cell r="Q11">
            <v>5</v>
          </cell>
          <cell r="R11">
            <v>8</v>
          </cell>
          <cell r="S11">
            <v>9</v>
          </cell>
          <cell r="T11">
            <v>5</v>
          </cell>
          <cell r="U11">
            <v>9</v>
          </cell>
          <cell r="V11">
            <v>9</v>
          </cell>
          <cell r="W11">
            <v>5</v>
          </cell>
          <cell r="X11">
            <v>6</v>
          </cell>
          <cell r="Y11">
            <v>10</v>
          </cell>
          <cell r="Z11">
            <v>8</v>
          </cell>
          <cell r="AA11">
            <v>9</v>
          </cell>
        </row>
        <row r="12">
          <cell r="C12">
            <v>10</v>
          </cell>
          <cell r="D12">
            <v>5</v>
          </cell>
          <cell r="E12">
            <v>10</v>
          </cell>
          <cell r="F12">
            <v>10</v>
          </cell>
          <cell r="G12">
            <v>9</v>
          </cell>
          <cell r="H12">
            <v>9</v>
          </cell>
          <cell r="I12">
            <v>8</v>
          </cell>
          <cell r="J12">
            <v>1</v>
          </cell>
          <cell r="K12">
            <v>7</v>
          </cell>
          <cell r="L12">
            <v>10</v>
          </cell>
          <cell r="M12">
            <v>10</v>
          </cell>
          <cell r="N12">
            <v>8</v>
          </cell>
          <cell r="O12">
            <v>10</v>
          </cell>
          <cell r="P12">
            <v>10</v>
          </cell>
          <cell r="Q12">
            <v>10</v>
          </cell>
          <cell r="R12">
            <v>10</v>
          </cell>
          <cell r="S12">
            <v>9</v>
          </cell>
          <cell r="T12">
            <v>10</v>
          </cell>
          <cell r="U12">
            <v>8</v>
          </cell>
          <cell r="V12">
            <v>9</v>
          </cell>
          <cell r="W12">
            <v>5</v>
          </cell>
          <cell r="X12">
            <v>5</v>
          </cell>
          <cell r="Y12">
            <v>10</v>
          </cell>
          <cell r="Z12">
            <v>7</v>
          </cell>
          <cell r="AA12">
            <v>8</v>
          </cell>
        </row>
        <row r="13">
          <cell r="C13">
            <v>10</v>
          </cell>
          <cell r="D13">
            <v>7</v>
          </cell>
          <cell r="E13">
            <v>10</v>
          </cell>
          <cell r="F13">
            <v>10</v>
          </cell>
          <cell r="G13">
            <v>9</v>
          </cell>
          <cell r="H13">
            <v>9</v>
          </cell>
          <cell r="I13">
            <v>8</v>
          </cell>
          <cell r="J13">
            <v>1</v>
          </cell>
          <cell r="K13">
            <v>9</v>
          </cell>
          <cell r="L13">
            <v>10</v>
          </cell>
          <cell r="M13">
            <v>10</v>
          </cell>
          <cell r="N13">
            <v>10</v>
          </cell>
          <cell r="O13">
            <v>10</v>
          </cell>
          <cell r="P13">
            <v>10</v>
          </cell>
          <cell r="Q13">
            <v>10</v>
          </cell>
          <cell r="R13">
            <v>10</v>
          </cell>
          <cell r="S13">
            <v>10</v>
          </cell>
          <cell r="T13">
            <v>8</v>
          </cell>
          <cell r="U13">
            <v>8</v>
          </cell>
          <cell r="V13">
            <v>8</v>
          </cell>
          <cell r="W13">
            <v>8</v>
          </cell>
          <cell r="X13">
            <v>9</v>
          </cell>
          <cell r="Y13">
            <v>10</v>
          </cell>
          <cell r="Z13">
            <v>10</v>
          </cell>
          <cell r="AA13">
            <v>9</v>
          </cell>
        </row>
        <row r="14">
          <cell r="C14">
            <v>9</v>
          </cell>
          <cell r="D14">
            <v>5</v>
          </cell>
          <cell r="E14">
            <v>10</v>
          </cell>
          <cell r="F14">
            <v>9</v>
          </cell>
          <cell r="G14">
            <v>8</v>
          </cell>
          <cell r="H14">
            <v>10</v>
          </cell>
          <cell r="I14">
            <v>8</v>
          </cell>
          <cell r="J14">
            <v>1</v>
          </cell>
          <cell r="K14">
            <v>9</v>
          </cell>
          <cell r="L14">
            <v>9</v>
          </cell>
          <cell r="M14">
            <v>10</v>
          </cell>
          <cell r="N14">
            <v>10</v>
          </cell>
          <cell r="O14">
            <v>8</v>
          </cell>
          <cell r="P14">
            <v>10</v>
          </cell>
          <cell r="Q14">
            <v>3</v>
          </cell>
          <cell r="R14">
            <v>9</v>
          </cell>
          <cell r="S14">
            <v>5</v>
          </cell>
          <cell r="T14">
            <v>10</v>
          </cell>
          <cell r="U14">
            <v>5</v>
          </cell>
          <cell r="V14">
            <v>9</v>
          </cell>
          <cell r="W14">
            <v>5</v>
          </cell>
          <cell r="X14">
            <v>8</v>
          </cell>
          <cell r="Y14">
            <v>10</v>
          </cell>
          <cell r="Z14">
            <v>6</v>
          </cell>
          <cell r="AA14">
            <v>9</v>
          </cell>
        </row>
        <row r="15">
          <cell r="C15">
            <v>9</v>
          </cell>
          <cell r="D15">
            <v>7</v>
          </cell>
          <cell r="E15">
            <v>9</v>
          </cell>
          <cell r="F15">
            <v>7</v>
          </cell>
          <cell r="G15">
            <v>7</v>
          </cell>
          <cell r="H15">
            <v>10</v>
          </cell>
          <cell r="I15">
            <v>8</v>
          </cell>
          <cell r="J15">
            <v>1</v>
          </cell>
          <cell r="K15">
            <v>9</v>
          </cell>
          <cell r="L15">
            <v>5</v>
          </cell>
          <cell r="M15">
            <v>10</v>
          </cell>
          <cell r="N15">
            <v>9</v>
          </cell>
          <cell r="O15">
            <v>8</v>
          </cell>
          <cell r="P15">
            <v>10</v>
          </cell>
          <cell r="Q15">
            <v>9</v>
          </cell>
          <cell r="R15">
            <v>5</v>
          </cell>
          <cell r="S15">
            <v>9</v>
          </cell>
          <cell r="T15">
            <v>3</v>
          </cell>
          <cell r="U15">
            <v>9</v>
          </cell>
          <cell r="V15">
            <v>10</v>
          </cell>
          <cell r="W15">
            <v>7</v>
          </cell>
          <cell r="X15">
            <v>7</v>
          </cell>
          <cell r="Y15">
            <v>10</v>
          </cell>
          <cell r="Z15">
            <v>6</v>
          </cell>
          <cell r="AA15">
            <v>9</v>
          </cell>
        </row>
        <row r="16">
          <cell r="C16">
            <v>10</v>
          </cell>
          <cell r="D16">
            <v>8</v>
          </cell>
          <cell r="E16">
            <v>10</v>
          </cell>
          <cell r="F16">
            <v>9</v>
          </cell>
          <cell r="G16">
            <v>8</v>
          </cell>
          <cell r="H16">
            <v>10</v>
          </cell>
          <cell r="I16">
            <v>8</v>
          </cell>
          <cell r="J16">
            <v>1</v>
          </cell>
          <cell r="K16">
            <v>9</v>
          </cell>
          <cell r="L16">
            <v>9</v>
          </cell>
          <cell r="M16">
            <v>10</v>
          </cell>
          <cell r="N16">
            <v>10</v>
          </cell>
          <cell r="O16">
            <v>10</v>
          </cell>
          <cell r="P16">
            <v>10</v>
          </cell>
          <cell r="Q16">
            <v>9</v>
          </cell>
          <cell r="R16">
            <v>9</v>
          </cell>
          <cell r="S16">
            <v>9</v>
          </cell>
          <cell r="T16">
            <v>7</v>
          </cell>
          <cell r="U16">
            <v>9</v>
          </cell>
          <cell r="V16">
            <v>7</v>
          </cell>
          <cell r="W16">
            <v>6</v>
          </cell>
          <cell r="X16">
            <v>8</v>
          </cell>
          <cell r="Y16">
            <v>10</v>
          </cell>
          <cell r="Z16">
            <v>8</v>
          </cell>
          <cell r="AA16">
            <v>9</v>
          </cell>
        </row>
        <row r="17">
          <cell r="C17">
            <v>10</v>
          </cell>
          <cell r="D17">
            <v>6</v>
          </cell>
          <cell r="E17">
            <v>9</v>
          </cell>
          <cell r="F17">
            <v>9</v>
          </cell>
          <cell r="H17">
            <v>10</v>
          </cell>
          <cell r="J17">
            <v>1</v>
          </cell>
          <cell r="K17">
            <v>9</v>
          </cell>
          <cell r="L17">
            <v>9</v>
          </cell>
          <cell r="M17">
            <v>10</v>
          </cell>
          <cell r="N17">
            <v>10</v>
          </cell>
          <cell r="O17">
            <v>10</v>
          </cell>
          <cell r="P17">
            <v>10</v>
          </cell>
          <cell r="Q17">
            <v>9</v>
          </cell>
          <cell r="R17">
            <v>9</v>
          </cell>
          <cell r="S17">
            <v>9</v>
          </cell>
          <cell r="T17">
            <v>6</v>
          </cell>
          <cell r="U17">
            <v>8</v>
          </cell>
          <cell r="V17">
            <v>9</v>
          </cell>
          <cell r="W17">
            <v>6</v>
          </cell>
          <cell r="X17">
            <v>8</v>
          </cell>
          <cell r="Y17">
            <v>9</v>
          </cell>
          <cell r="Z17">
            <v>9</v>
          </cell>
          <cell r="AA17">
            <v>9</v>
          </cell>
        </row>
        <row r="18">
          <cell r="C18">
            <v>10</v>
          </cell>
          <cell r="D18">
            <v>8</v>
          </cell>
          <cell r="E18">
            <v>10</v>
          </cell>
          <cell r="F18">
            <v>10</v>
          </cell>
          <cell r="G18">
            <v>9</v>
          </cell>
          <cell r="H18">
            <v>10</v>
          </cell>
          <cell r="I18">
            <v>9</v>
          </cell>
          <cell r="J18">
            <v>5</v>
          </cell>
          <cell r="K18">
            <v>4</v>
          </cell>
          <cell r="L18">
            <v>10</v>
          </cell>
          <cell r="M18">
            <v>10</v>
          </cell>
          <cell r="N18">
            <v>10</v>
          </cell>
          <cell r="O18">
            <v>10</v>
          </cell>
          <cell r="P18">
            <v>10</v>
          </cell>
          <cell r="Q18">
            <v>9</v>
          </cell>
          <cell r="R18">
            <v>10</v>
          </cell>
          <cell r="S18">
            <v>7</v>
          </cell>
          <cell r="T18">
            <v>8</v>
          </cell>
          <cell r="U18">
            <v>9</v>
          </cell>
          <cell r="V18">
            <v>7</v>
          </cell>
          <cell r="W18">
            <v>8</v>
          </cell>
          <cell r="X18">
            <v>8</v>
          </cell>
          <cell r="Y18">
            <v>9</v>
          </cell>
          <cell r="Z18">
            <v>10</v>
          </cell>
          <cell r="AA18">
            <v>9</v>
          </cell>
        </row>
        <row r="19">
          <cell r="B19">
            <v>10</v>
          </cell>
          <cell r="C19">
            <v>10</v>
          </cell>
          <cell r="D19">
            <v>7</v>
          </cell>
          <cell r="E19">
            <v>10</v>
          </cell>
          <cell r="F19">
            <v>9</v>
          </cell>
          <cell r="G19">
            <v>9</v>
          </cell>
          <cell r="H19">
            <v>10</v>
          </cell>
          <cell r="I19">
            <v>9</v>
          </cell>
          <cell r="J19">
            <v>1</v>
          </cell>
          <cell r="K19">
            <v>8</v>
          </cell>
          <cell r="L19">
            <v>9</v>
          </cell>
          <cell r="M19">
            <v>5</v>
          </cell>
          <cell r="N19">
            <v>10</v>
          </cell>
          <cell r="O19">
            <v>10</v>
          </cell>
          <cell r="P19">
            <v>10</v>
          </cell>
          <cell r="Q19">
            <v>3</v>
          </cell>
          <cell r="R19">
            <v>9</v>
          </cell>
          <cell r="S19">
            <v>10</v>
          </cell>
          <cell r="T19">
            <v>10</v>
          </cell>
          <cell r="U19">
            <v>10</v>
          </cell>
          <cell r="V19">
            <v>10</v>
          </cell>
          <cell r="W19">
            <v>3</v>
          </cell>
          <cell r="X19">
            <v>7</v>
          </cell>
          <cell r="Y19">
            <v>10</v>
          </cell>
          <cell r="Z19">
            <v>8</v>
          </cell>
          <cell r="AA19">
            <v>8</v>
          </cell>
        </row>
        <row r="20">
          <cell r="B20">
            <v>10</v>
          </cell>
          <cell r="C20">
            <v>9</v>
          </cell>
          <cell r="D20">
            <v>9</v>
          </cell>
          <cell r="E20">
            <v>9</v>
          </cell>
          <cell r="F20">
            <v>10</v>
          </cell>
          <cell r="G20">
            <v>7</v>
          </cell>
          <cell r="H20">
            <v>9</v>
          </cell>
          <cell r="I20">
            <v>8</v>
          </cell>
          <cell r="J20">
            <v>5</v>
          </cell>
          <cell r="K20">
            <v>10</v>
          </cell>
          <cell r="L20">
            <v>5</v>
          </cell>
          <cell r="M20">
            <v>10</v>
          </cell>
          <cell r="N20">
            <v>10</v>
          </cell>
          <cell r="O20">
            <v>5</v>
          </cell>
          <cell r="P20">
            <v>6</v>
          </cell>
          <cell r="Q20">
            <v>9</v>
          </cell>
          <cell r="R20">
            <v>5</v>
          </cell>
          <cell r="S20">
            <v>6</v>
          </cell>
          <cell r="T20">
            <v>10</v>
          </cell>
          <cell r="U20">
            <v>7</v>
          </cell>
          <cell r="V20">
            <v>3</v>
          </cell>
          <cell r="W20">
            <v>5</v>
          </cell>
          <cell r="X20">
            <v>7</v>
          </cell>
          <cell r="Y20">
            <v>8</v>
          </cell>
          <cell r="Z20">
            <v>9</v>
          </cell>
          <cell r="AA20">
            <v>8</v>
          </cell>
        </row>
        <row r="21">
          <cell r="B21">
            <v>10</v>
          </cell>
          <cell r="C21">
            <v>10</v>
          </cell>
          <cell r="D21">
            <v>8</v>
          </cell>
          <cell r="E21">
            <v>10</v>
          </cell>
          <cell r="F21">
            <v>10</v>
          </cell>
          <cell r="G21">
            <v>10</v>
          </cell>
          <cell r="H21">
            <v>9</v>
          </cell>
          <cell r="I21">
            <v>8</v>
          </cell>
          <cell r="J21">
            <v>5</v>
          </cell>
          <cell r="K21">
            <v>8</v>
          </cell>
          <cell r="L21">
            <v>10</v>
          </cell>
          <cell r="M21">
            <v>10</v>
          </cell>
          <cell r="N21">
            <v>10</v>
          </cell>
          <cell r="O21">
            <v>9</v>
          </cell>
          <cell r="P21">
            <v>10</v>
          </cell>
          <cell r="Q21">
            <v>10</v>
          </cell>
          <cell r="R21">
            <v>10</v>
          </cell>
          <cell r="S21">
            <v>5</v>
          </cell>
          <cell r="T21">
            <v>10</v>
          </cell>
          <cell r="U21">
            <v>8</v>
          </cell>
          <cell r="V21">
            <v>9</v>
          </cell>
          <cell r="W21">
            <v>8</v>
          </cell>
          <cell r="X21">
            <v>8</v>
          </cell>
          <cell r="Y21">
            <v>10</v>
          </cell>
          <cell r="Z21">
            <v>9</v>
          </cell>
          <cell r="AA21">
            <v>9</v>
          </cell>
        </row>
        <row r="22">
          <cell r="C22">
            <v>10</v>
          </cell>
          <cell r="D22">
            <v>8</v>
          </cell>
          <cell r="E22">
            <v>10</v>
          </cell>
          <cell r="F22">
            <v>10</v>
          </cell>
          <cell r="H22">
            <v>8</v>
          </cell>
          <cell r="I22">
            <v>9</v>
          </cell>
          <cell r="J22">
            <v>1</v>
          </cell>
          <cell r="K22">
            <v>8</v>
          </cell>
          <cell r="L22">
            <v>9</v>
          </cell>
          <cell r="M22">
            <v>10</v>
          </cell>
          <cell r="N22">
            <v>9</v>
          </cell>
          <cell r="O22">
            <v>10</v>
          </cell>
          <cell r="P22">
            <v>10</v>
          </cell>
          <cell r="Q22">
            <v>10</v>
          </cell>
          <cell r="R22">
            <v>9</v>
          </cell>
          <cell r="S22">
            <v>10</v>
          </cell>
          <cell r="T22">
            <v>10</v>
          </cell>
          <cell r="U22">
            <v>10</v>
          </cell>
          <cell r="V22">
            <v>8</v>
          </cell>
          <cell r="W22">
            <v>7</v>
          </cell>
          <cell r="X22">
            <v>8</v>
          </cell>
          <cell r="Y22">
            <v>9</v>
          </cell>
          <cell r="Z22">
            <v>9</v>
          </cell>
          <cell r="AA22">
            <v>8</v>
          </cell>
        </row>
        <row r="23">
          <cell r="C23">
            <v>10</v>
          </cell>
          <cell r="D23">
            <v>9</v>
          </cell>
          <cell r="E23">
            <v>10</v>
          </cell>
          <cell r="F23">
            <v>9</v>
          </cell>
          <cell r="G23">
            <v>10</v>
          </cell>
          <cell r="H23">
            <v>9</v>
          </cell>
          <cell r="I23">
            <v>9</v>
          </cell>
          <cell r="J23">
            <v>10</v>
          </cell>
          <cell r="K23">
            <v>8</v>
          </cell>
          <cell r="L23">
            <v>10</v>
          </cell>
          <cell r="M23">
            <v>10</v>
          </cell>
          <cell r="N23">
            <v>10</v>
          </cell>
          <cell r="O23">
            <v>10</v>
          </cell>
          <cell r="P23">
            <v>10</v>
          </cell>
          <cell r="Q23">
            <v>10</v>
          </cell>
          <cell r="R23">
            <v>10</v>
          </cell>
          <cell r="S23">
            <v>10</v>
          </cell>
          <cell r="T23">
            <v>10</v>
          </cell>
          <cell r="U23">
            <v>10</v>
          </cell>
          <cell r="V23">
            <v>9</v>
          </cell>
          <cell r="W23">
            <v>9</v>
          </cell>
          <cell r="X23">
            <v>7</v>
          </cell>
          <cell r="Y23">
            <v>9</v>
          </cell>
          <cell r="Z23">
            <v>10</v>
          </cell>
          <cell r="AA23">
            <v>8</v>
          </cell>
        </row>
        <row r="24">
          <cell r="C24">
            <v>10</v>
          </cell>
          <cell r="D24">
            <v>8</v>
          </cell>
          <cell r="E24">
            <v>10</v>
          </cell>
          <cell r="F24">
            <v>7</v>
          </cell>
          <cell r="H24">
            <v>9</v>
          </cell>
          <cell r="I24">
            <v>9</v>
          </cell>
          <cell r="J24">
            <v>10</v>
          </cell>
          <cell r="K24">
            <v>8</v>
          </cell>
          <cell r="L24">
            <v>10</v>
          </cell>
          <cell r="M24">
            <v>10</v>
          </cell>
          <cell r="N24">
            <v>9</v>
          </cell>
          <cell r="O24">
            <v>10</v>
          </cell>
          <cell r="P24">
            <v>10</v>
          </cell>
          <cell r="Q24">
            <v>10</v>
          </cell>
          <cell r="R24">
            <v>10</v>
          </cell>
          <cell r="S24">
            <v>10</v>
          </cell>
          <cell r="T24">
            <v>10</v>
          </cell>
          <cell r="U24">
            <v>10</v>
          </cell>
          <cell r="V24">
            <v>9</v>
          </cell>
          <cell r="W24">
            <v>9</v>
          </cell>
          <cell r="X24">
            <v>7</v>
          </cell>
          <cell r="Y24">
            <v>9</v>
          </cell>
          <cell r="Z24">
            <v>10</v>
          </cell>
          <cell r="AA24">
            <v>8</v>
          </cell>
        </row>
        <row r="25">
          <cell r="B25">
            <v>10</v>
          </cell>
          <cell r="C25">
            <v>10</v>
          </cell>
          <cell r="D25">
            <v>4</v>
          </cell>
          <cell r="E25">
            <v>10</v>
          </cell>
          <cell r="F25">
            <v>9</v>
          </cell>
          <cell r="G25">
            <v>8</v>
          </cell>
          <cell r="H25">
            <v>9</v>
          </cell>
          <cell r="I25">
            <v>9</v>
          </cell>
          <cell r="J25">
            <v>1</v>
          </cell>
          <cell r="K25">
            <v>9</v>
          </cell>
          <cell r="L25">
            <v>10</v>
          </cell>
          <cell r="M25">
            <v>10</v>
          </cell>
          <cell r="N25">
            <v>8</v>
          </cell>
          <cell r="O25">
            <v>8</v>
          </cell>
          <cell r="P25">
            <v>4</v>
          </cell>
          <cell r="Q25">
            <v>9</v>
          </cell>
          <cell r="R25">
            <v>10</v>
          </cell>
          <cell r="S25">
            <v>9</v>
          </cell>
          <cell r="T25">
            <v>8</v>
          </cell>
          <cell r="U25">
            <v>8</v>
          </cell>
          <cell r="V25">
            <v>6</v>
          </cell>
          <cell r="W25">
            <v>5</v>
          </cell>
          <cell r="X25">
            <v>7</v>
          </cell>
          <cell r="Y25">
            <v>10</v>
          </cell>
          <cell r="Z25">
            <v>9</v>
          </cell>
          <cell r="AA25">
            <v>9</v>
          </cell>
        </row>
        <row r="26">
          <cell r="C26">
            <v>10</v>
          </cell>
          <cell r="D26">
            <v>8</v>
          </cell>
          <cell r="E26">
            <v>10</v>
          </cell>
          <cell r="F26">
            <v>10</v>
          </cell>
          <cell r="G26">
            <v>10</v>
          </cell>
          <cell r="H26">
            <v>9</v>
          </cell>
          <cell r="I26">
            <v>9</v>
          </cell>
          <cell r="J26">
            <v>10</v>
          </cell>
          <cell r="K26">
            <v>9</v>
          </cell>
          <cell r="L26">
            <v>10</v>
          </cell>
          <cell r="M26">
            <v>10</v>
          </cell>
          <cell r="N26">
            <v>9</v>
          </cell>
          <cell r="O26">
            <v>10</v>
          </cell>
          <cell r="P26">
            <v>6</v>
          </cell>
          <cell r="Q26">
            <v>10</v>
          </cell>
          <cell r="R26">
            <v>10</v>
          </cell>
          <cell r="S26">
            <v>10</v>
          </cell>
          <cell r="T26">
            <v>10</v>
          </cell>
          <cell r="U26">
            <v>10</v>
          </cell>
          <cell r="V26">
            <v>9</v>
          </cell>
          <cell r="W26">
            <v>8</v>
          </cell>
          <cell r="X26">
            <v>8</v>
          </cell>
          <cell r="Y26">
            <v>10</v>
          </cell>
          <cell r="Z26">
            <v>7</v>
          </cell>
          <cell r="AA26">
            <v>9</v>
          </cell>
        </row>
        <row r="27">
          <cell r="B27">
            <v>10</v>
          </cell>
          <cell r="C27">
            <v>10</v>
          </cell>
          <cell r="D27">
            <v>8</v>
          </cell>
          <cell r="E27">
            <v>10</v>
          </cell>
          <cell r="F27">
            <v>10</v>
          </cell>
          <cell r="G27">
            <v>10</v>
          </cell>
          <cell r="H27">
            <v>10</v>
          </cell>
          <cell r="I27">
            <v>9</v>
          </cell>
          <cell r="J27">
            <v>10</v>
          </cell>
          <cell r="K27">
            <v>10</v>
          </cell>
          <cell r="L27">
            <v>10</v>
          </cell>
          <cell r="M27">
            <v>10</v>
          </cell>
          <cell r="N27">
            <v>10</v>
          </cell>
          <cell r="O27">
            <v>10</v>
          </cell>
          <cell r="P27">
            <v>10</v>
          </cell>
          <cell r="Q27">
            <v>8</v>
          </cell>
          <cell r="R27">
            <v>10</v>
          </cell>
          <cell r="S27">
            <v>10</v>
          </cell>
          <cell r="T27">
            <v>10</v>
          </cell>
          <cell r="U27">
            <v>10</v>
          </cell>
          <cell r="V27">
            <v>9</v>
          </cell>
          <cell r="W27">
            <v>9</v>
          </cell>
          <cell r="X27">
            <v>8</v>
          </cell>
          <cell r="Y27">
            <v>10</v>
          </cell>
          <cell r="Z27">
            <v>9</v>
          </cell>
          <cell r="AA27">
            <v>9</v>
          </cell>
        </row>
        <row r="28">
          <cell r="C28">
            <v>10</v>
          </cell>
          <cell r="D28">
            <v>8</v>
          </cell>
          <cell r="E28">
            <v>10</v>
          </cell>
          <cell r="F28">
            <v>10</v>
          </cell>
          <cell r="G28">
            <v>10</v>
          </cell>
          <cell r="H28">
            <v>10</v>
          </cell>
          <cell r="I28">
            <v>9</v>
          </cell>
          <cell r="J28">
            <v>1</v>
          </cell>
          <cell r="K28">
            <v>10</v>
          </cell>
          <cell r="L28">
            <v>10</v>
          </cell>
          <cell r="M28">
            <v>10</v>
          </cell>
          <cell r="N28">
            <v>10</v>
          </cell>
          <cell r="O28">
            <v>10</v>
          </cell>
          <cell r="P28">
            <v>10</v>
          </cell>
          <cell r="Q28">
            <v>9</v>
          </cell>
          <cell r="R28">
            <v>10</v>
          </cell>
          <cell r="S28">
            <v>10</v>
          </cell>
          <cell r="T28">
            <v>10</v>
          </cell>
          <cell r="U28">
            <v>9</v>
          </cell>
          <cell r="V28">
            <v>9</v>
          </cell>
          <cell r="W28">
            <v>7</v>
          </cell>
          <cell r="X28">
            <v>8</v>
          </cell>
          <cell r="Y28">
            <v>10</v>
          </cell>
          <cell r="Z28">
            <v>10</v>
          </cell>
          <cell r="AA28">
            <v>9</v>
          </cell>
        </row>
        <row r="29">
          <cell r="B29">
            <v>10</v>
          </cell>
          <cell r="C29">
            <v>10</v>
          </cell>
          <cell r="D29">
            <v>8</v>
          </cell>
          <cell r="E29">
            <v>10</v>
          </cell>
          <cell r="F29">
            <v>10</v>
          </cell>
          <cell r="G29">
            <v>7</v>
          </cell>
          <cell r="H29">
            <v>10</v>
          </cell>
          <cell r="I29">
            <v>10</v>
          </cell>
          <cell r="J29">
            <v>5</v>
          </cell>
          <cell r="K29">
            <v>10</v>
          </cell>
          <cell r="L29">
            <v>10</v>
          </cell>
          <cell r="M29">
            <v>10</v>
          </cell>
          <cell r="N29">
            <v>10</v>
          </cell>
          <cell r="O29">
            <v>10</v>
          </cell>
          <cell r="P29">
            <v>6</v>
          </cell>
          <cell r="Q29">
            <v>10</v>
          </cell>
          <cell r="R29">
            <v>10</v>
          </cell>
          <cell r="S29">
            <v>9</v>
          </cell>
          <cell r="T29">
            <v>10</v>
          </cell>
          <cell r="U29">
            <v>10</v>
          </cell>
          <cell r="V29">
            <v>9</v>
          </cell>
          <cell r="W29">
            <v>6</v>
          </cell>
          <cell r="X29">
            <v>8</v>
          </cell>
          <cell r="Y29">
            <v>10</v>
          </cell>
          <cell r="Z29">
            <v>10</v>
          </cell>
          <cell r="AA29">
            <v>8</v>
          </cell>
        </row>
      </sheetData>
      <sheetData sheetId="1">
        <row r="2">
          <cell r="B2">
            <v>6</v>
          </cell>
          <cell r="C2">
            <v>10</v>
          </cell>
          <cell r="D2">
            <v>10</v>
          </cell>
          <cell r="E2">
            <v>9</v>
          </cell>
          <cell r="F2">
            <v>10</v>
          </cell>
          <cell r="G2">
            <v>9</v>
          </cell>
          <cell r="H2">
            <v>7</v>
          </cell>
          <cell r="I2">
            <v>5</v>
          </cell>
          <cell r="J2">
            <v>10</v>
          </cell>
        </row>
        <row r="3">
          <cell r="B3">
            <v>6</v>
          </cell>
          <cell r="C3">
            <v>10</v>
          </cell>
          <cell r="D3">
            <v>10</v>
          </cell>
          <cell r="E3">
            <v>9</v>
          </cell>
          <cell r="F3">
            <v>10</v>
          </cell>
          <cell r="G3">
            <v>9</v>
          </cell>
          <cell r="H3">
            <v>7</v>
          </cell>
          <cell r="I3">
            <v>5</v>
          </cell>
          <cell r="J3">
            <v>10</v>
          </cell>
        </row>
        <row r="4">
          <cell r="B4">
            <v>7</v>
          </cell>
          <cell r="C4">
            <v>10</v>
          </cell>
          <cell r="D4">
            <v>10</v>
          </cell>
          <cell r="E4">
            <v>9</v>
          </cell>
          <cell r="F4">
            <v>10</v>
          </cell>
          <cell r="G4">
            <v>9</v>
          </cell>
          <cell r="H4">
            <v>7</v>
          </cell>
          <cell r="I4">
            <v>5</v>
          </cell>
        </row>
        <row r="5">
          <cell r="B5">
            <v>4</v>
          </cell>
          <cell r="C5">
            <v>9</v>
          </cell>
          <cell r="D5">
            <v>10</v>
          </cell>
          <cell r="E5">
            <v>10</v>
          </cell>
          <cell r="F5">
            <v>10</v>
          </cell>
          <cell r="G5">
            <v>9</v>
          </cell>
          <cell r="H5">
            <v>5</v>
          </cell>
          <cell r="I5">
            <v>10</v>
          </cell>
          <cell r="J5">
            <v>10</v>
          </cell>
        </row>
        <row r="6">
          <cell r="B6">
            <v>8</v>
          </cell>
          <cell r="C6">
            <v>9</v>
          </cell>
          <cell r="D6">
            <v>10</v>
          </cell>
          <cell r="F6">
            <v>10</v>
          </cell>
          <cell r="H6">
            <v>1</v>
          </cell>
          <cell r="I6">
            <v>5</v>
          </cell>
        </row>
        <row r="7">
          <cell r="B7">
            <v>4</v>
          </cell>
          <cell r="C7">
            <v>10</v>
          </cell>
          <cell r="D7">
            <v>10</v>
          </cell>
          <cell r="E7">
            <v>10</v>
          </cell>
          <cell r="F7">
            <v>10</v>
          </cell>
          <cell r="H7">
            <v>9</v>
          </cell>
          <cell r="I7">
            <v>5</v>
          </cell>
          <cell r="J7">
            <v>10</v>
          </cell>
        </row>
        <row r="8">
          <cell r="B8">
            <v>6</v>
          </cell>
          <cell r="C8">
            <v>10</v>
          </cell>
          <cell r="D8">
            <v>10</v>
          </cell>
          <cell r="E8">
            <v>10</v>
          </cell>
          <cell r="F8">
            <v>10</v>
          </cell>
          <cell r="G8">
            <v>10</v>
          </cell>
          <cell r="H8">
            <v>9</v>
          </cell>
          <cell r="I8">
            <v>5</v>
          </cell>
          <cell r="J8">
            <v>10</v>
          </cell>
        </row>
        <row r="9">
          <cell r="B9">
            <v>5</v>
          </cell>
          <cell r="C9">
            <v>9</v>
          </cell>
          <cell r="D9">
            <v>10</v>
          </cell>
          <cell r="E9">
            <v>10</v>
          </cell>
          <cell r="F9">
            <v>10</v>
          </cell>
          <cell r="G9">
            <v>9</v>
          </cell>
          <cell r="H9">
            <v>1</v>
          </cell>
          <cell r="I9">
            <v>1</v>
          </cell>
          <cell r="J9">
            <v>10</v>
          </cell>
        </row>
        <row r="10">
          <cell r="B10">
            <v>5</v>
          </cell>
          <cell r="C10">
            <v>9</v>
          </cell>
          <cell r="D10">
            <v>10</v>
          </cell>
          <cell r="E10">
            <v>10</v>
          </cell>
          <cell r="F10">
            <v>10</v>
          </cell>
          <cell r="G10">
            <v>9</v>
          </cell>
          <cell r="H10">
            <v>5</v>
          </cell>
          <cell r="I10">
            <v>1</v>
          </cell>
          <cell r="J10">
            <v>10</v>
          </cell>
        </row>
        <row r="11">
          <cell r="B11">
            <v>4</v>
          </cell>
          <cell r="C11">
            <v>9</v>
          </cell>
          <cell r="D11">
            <v>10</v>
          </cell>
          <cell r="E11">
            <v>10</v>
          </cell>
          <cell r="F11">
            <v>10</v>
          </cell>
          <cell r="G11">
            <v>8</v>
          </cell>
          <cell r="H11">
            <v>9</v>
          </cell>
          <cell r="I11">
            <v>1</v>
          </cell>
          <cell r="J11">
            <v>9</v>
          </cell>
        </row>
        <row r="12">
          <cell r="B12">
            <v>4</v>
          </cell>
          <cell r="C12">
            <v>9</v>
          </cell>
          <cell r="D12">
            <v>10</v>
          </cell>
          <cell r="E12">
            <v>10</v>
          </cell>
          <cell r="F12">
            <v>10</v>
          </cell>
          <cell r="G12">
            <v>8</v>
          </cell>
          <cell r="H12">
            <v>9</v>
          </cell>
          <cell r="I12">
            <v>1</v>
          </cell>
          <cell r="J12">
            <v>9</v>
          </cell>
        </row>
        <row r="13">
          <cell r="B13">
            <v>5</v>
          </cell>
          <cell r="C13">
            <v>10</v>
          </cell>
          <cell r="D13">
            <v>10</v>
          </cell>
          <cell r="E13">
            <v>10</v>
          </cell>
          <cell r="F13">
            <v>10</v>
          </cell>
          <cell r="G13">
            <v>8</v>
          </cell>
          <cell r="H13">
            <v>9</v>
          </cell>
          <cell r="I13">
            <v>1</v>
          </cell>
          <cell r="J13">
            <v>9</v>
          </cell>
        </row>
        <row r="14">
          <cell r="B14">
            <v>8</v>
          </cell>
          <cell r="C14">
            <v>10</v>
          </cell>
          <cell r="D14">
            <v>10</v>
          </cell>
          <cell r="E14">
            <v>10</v>
          </cell>
          <cell r="F14">
            <v>10</v>
          </cell>
          <cell r="G14">
            <v>7</v>
          </cell>
          <cell r="H14">
            <v>7</v>
          </cell>
          <cell r="I14">
            <v>1</v>
          </cell>
          <cell r="J14">
            <v>10</v>
          </cell>
        </row>
        <row r="15">
          <cell r="B15">
            <v>8</v>
          </cell>
          <cell r="C15">
            <v>9</v>
          </cell>
          <cell r="D15">
            <v>10</v>
          </cell>
          <cell r="E15">
            <v>10</v>
          </cell>
          <cell r="F15">
            <v>10</v>
          </cell>
          <cell r="G15">
            <v>9</v>
          </cell>
          <cell r="H15">
            <v>9</v>
          </cell>
          <cell r="I15">
            <v>1</v>
          </cell>
          <cell r="J15">
            <v>10</v>
          </cell>
        </row>
        <row r="16">
          <cell r="B16">
            <v>8</v>
          </cell>
          <cell r="C16">
            <v>10</v>
          </cell>
          <cell r="D16">
            <v>10</v>
          </cell>
          <cell r="E16">
            <v>9</v>
          </cell>
          <cell r="F16">
            <v>10</v>
          </cell>
          <cell r="G16">
            <v>9</v>
          </cell>
          <cell r="H16">
            <v>9</v>
          </cell>
          <cell r="I16">
            <v>1</v>
          </cell>
          <cell r="J16">
            <v>10</v>
          </cell>
        </row>
        <row r="17">
          <cell r="B17">
            <v>9</v>
          </cell>
          <cell r="C17">
            <v>10</v>
          </cell>
          <cell r="D17">
            <v>10</v>
          </cell>
          <cell r="E17">
            <v>9</v>
          </cell>
          <cell r="F17">
            <v>10</v>
          </cell>
          <cell r="G17">
            <v>8</v>
          </cell>
          <cell r="H17">
            <v>7</v>
          </cell>
          <cell r="I17">
            <v>1</v>
          </cell>
          <cell r="J17">
            <v>10</v>
          </cell>
        </row>
        <row r="18">
          <cell r="B18">
            <v>9</v>
          </cell>
          <cell r="C18">
            <v>10</v>
          </cell>
          <cell r="D18">
            <v>10</v>
          </cell>
          <cell r="E18">
            <v>10</v>
          </cell>
          <cell r="F18">
            <v>10</v>
          </cell>
          <cell r="G18">
            <v>9</v>
          </cell>
          <cell r="H18">
            <v>5</v>
          </cell>
          <cell r="I18">
            <v>5</v>
          </cell>
          <cell r="J18">
            <v>10</v>
          </cell>
        </row>
        <row r="19">
          <cell r="B19">
            <v>9</v>
          </cell>
          <cell r="C19">
            <v>9</v>
          </cell>
          <cell r="D19">
            <v>10</v>
          </cell>
          <cell r="E19">
            <v>10</v>
          </cell>
          <cell r="F19">
            <v>10</v>
          </cell>
          <cell r="G19">
            <v>10</v>
          </cell>
          <cell r="H19">
            <v>5</v>
          </cell>
          <cell r="I19">
            <v>1</v>
          </cell>
        </row>
        <row r="20">
          <cell r="B20">
            <v>9</v>
          </cell>
          <cell r="C20">
            <v>9</v>
          </cell>
          <cell r="D20">
            <v>10</v>
          </cell>
          <cell r="E20">
            <v>10</v>
          </cell>
          <cell r="F20">
            <v>10</v>
          </cell>
          <cell r="G20">
            <v>5</v>
          </cell>
          <cell r="H20">
            <v>1</v>
          </cell>
          <cell r="I20">
            <v>5</v>
          </cell>
        </row>
        <row r="21">
          <cell r="B21">
            <v>6</v>
          </cell>
          <cell r="C21">
            <v>10</v>
          </cell>
          <cell r="D21">
            <v>10</v>
          </cell>
          <cell r="E21">
            <v>10</v>
          </cell>
          <cell r="F21">
            <v>10</v>
          </cell>
          <cell r="G21">
            <v>8</v>
          </cell>
          <cell r="H21">
            <v>9</v>
          </cell>
          <cell r="I21">
            <v>10</v>
          </cell>
          <cell r="J21">
            <v>10</v>
          </cell>
        </row>
        <row r="22">
          <cell r="B22">
            <v>6</v>
          </cell>
          <cell r="C22">
            <v>10</v>
          </cell>
          <cell r="D22">
            <v>10</v>
          </cell>
          <cell r="E22">
            <v>10</v>
          </cell>
          <cell r="F22">
            <v>10</v>
          </cell>
          <cell r="G22">
            <v>8</v>
          </cell>
          <cell r="H22">
            <v>5</v>
          </cell>
          <cell r="I22">
            <v>1</v>
          </cell>
          <cell r="J22">
            <v>10</v>
          </cell>
        </row>
        <row r="23">
          <cell r="B23">
            <v>3</v>
          </cell>
          <cell r="C23">
            <v>9</v>
          </cell>
          <cell r="D23">
            <v>10</v>
          </cell>
          <cell r="E23">
            <v>10</v>
          </cell>
          <cell r="F23">
            <v>10</v>
          </cell>
          <cell r="G23">
            <v>7</v>
          </cell>
          <cell r="H23">
            <v>9</v>
          </cell>
          <cell r="I23">
            <v>10</v>
          </cell>
          <cell r="J23">
            <v>10</v>
          </cell>
        </row>
        <row r="24">
          <cell r="B24">
            <v>3</v>
          </cell>
          <cell r="C24">
            <v>9</v>
          </cell>
          <cell r="D24">
            <v>10</v>
          </cell>
          <cell r="E24">
            <v>10</v>
          </cell>
          <cell r="F24">
            <v>10</v>
          </cell>
          <cell r="G24">
            <v>6</v>
          </cell>
          <cell r="H24">
            <v>9</v>
          </cell>
          <cell r="I24">
            <v>10</v>
          </cell>
          <cell r="J24">
            <v>10</v>
          </cell>
        </row>
        <row r="25">
          <cell r="B25">
            <v>9</v>
          </cell>
          <cell r="C25">
            <v>10</v>
          </cell>
          <cell r="D25">
            <v>10</v>
          </cell>
          <cell r="E25">
            <v>10</v>
          </cell>
          <cell r="F25">
            <v>10</v>
          </cell>
          <cell r="G25">
            <v>5</v>
          </cell>
          <cell r="H25">
            <v>3</v>
          </cell>
          <cell r="I25">
            <v>1</v>
          </cell>
          <cell r="J25">
            <v>8</v>
          </cell>
        </row>
        <row r="26">
          <cell r="B26">
            <v>8</v>
          </cell>
          <cell r="C26">
            <v>10</v>
          </cell>
          <cell r="D26">
            <v>10</v>
          </cell>
          <cell r="E26">
            <v>9</v>
          </cell>
          <cell r="F26">
            <v>10</v>
          </cell>
          <cell r="G26">
            <v>9</v>
          </cell>
          <cell r="H26">
            <v>9</v>
          </cell>
          <cell r="I26">
            <v>10</v>
          </cell>
          <cell r="J26">
            <v>10</v>
          </cell>
        </row>
        <row r="27">
          <cell r="B27">
            <v>9</v>
          </cell>
          <cell r="C27">
            <v>10</v>
          </cell>
          <cell r="D27">
            <v>10</v>
          </cell>
          <cell r="E27">
            <v>10</v>
          </cell>
          <cell r="F27">
            <v>10</v>
          </cell>
          <cell r="G27">
            <v>10</v>
          </cell>
          <cell r="H27">
            <v>9</v>
          </cell>
          <cell r="I27">
            <v>10</v>
          </cell>
          <cell r="J27">
            <v>10</v>
          </cell>
        </row>
        <row r="28">
          <cell r="B28">
            <v>9</v>
          </cell>
          <cell r="C28">
            <v>10</v>
          </cell>
          <cell r="D28">
            <v>10</v>
          </cell>
          <cell r="E28">
            <v>10</v>
          </cell>
          <cell r="F28">
            <v>10</v>
          </cell>
          <cell r="G28">
            <v>10</v>
          </cell>
          <cell r="H28">
            <v>5</v>
          </cell>
          <cell r="I28">
            <v>1</v>
          </cell>
          <cell r="J28">
            <v>10</v>
          </cell>
        </row>
        <row r="29">
          <cell r="B29">
            <v>9</v>
          </cell>
          <cell r="C29">
            <v>9</v>
          </cell>
          <cell r="D29">
            <v>10</v>
          </cell>
          <cell r="E29">
            <v>10</v>
          </cell>
          <cell r="F29">
            <v>10</v>
          </cell>
          <cell r="G29">
            <v>10</v>
          </cell>
          <cell r="H29">
            <v>9</v>
          </cell>
          <cell r="I29">
            <v>5</v>
          </cell>
          <cell r="J29">
            <v>10</v>
          </cell>
        </row>
      </sheetData>
      <sheetData sheetId="2">
        <row r="2">
          <cell r="B2">
            <v>10</v>
          </cell>
          <cell r="C2">
            <v>7</v>
          </cell>
          <cell r="D2">
            <v>8</v>
          </cell>
          <cell r="E2">
            <v>10</v>
          </cell>
          <cell r="F2">
            <v>9</v>
          </cell>
          <cell r="G2">
            <v>1</v>
          </cell>
          <cell r="H2">
            <v>8</v>
          </cell>
          <cell r="I2">
            <v>8</v>
          </cell>
          <cell r="J2">
            <v>10</v>
          </cell>
          <cell r="K2">
            <v>10</v>
          </cell>
          <cell r="L2">
            <v>8</v>
          </cell>
          <cell r="M2">
            <v>9</v>
          </cell>
          <cell r="N2">
            <v>8</v>
          </cell>
          <cell r="O2">
            <v>9</v>
          </cell>
          <cell r="P2">
            <v>6</v>
          </cell>
          <cell r="Q2">
            <v>5</v>
          </cell>
        </row>
        <row r="3">
          <cell r="B3">
            <v>10</v>
          </cell>
          <cell r="C3">
            <v>8</v>
          </cell>
          <cell r="D3">
            <v>8</v>
          </cell>
          <cell r="F3">
            <v>10</v>
          </cell>
          <cell r="G3">
            <v>8</v>
          </cell>
          <cell r="H3">
            <v>9</v>
          </cell>
          <cell r="I3">
            <v>8</v>
          </cell>
          <cell r="J3">
            <v>10</v>
          </cell>
          <cell r="K3">
            <v>10</v>
          </cell>
          <cell r="L3">
            <v>9</v>
          </cell>
          <cell r="M3">
            <v>9</v>
          </cell>
          <cell r="N3">
            <v>8</v>
          </cell>
          <cell r="O3">
            <v>9</v>
          </cell>
          <cell r="P3">
            <v>5</v>
          </cell>
          <cell r="Q3">
            <v>5</v>
          </cell>
        </row>
        <row r="4">
          <cell r="C4">
            <v>8</v>
          </cell>
          <cell r="D4">
            <v>8</v>
          </cell>
          <cell r="G4">
            <v>10</v>
          </cell>
          <cell r="H4">
            <v>6</v>
          </cell>
          <cell r="J4">
            <v>10</v>
          </cell>
          <cell r="L4">
            <v>9</v>
          </cell>
          <cell r="M4">
            <v>9</v>
          </cell>
          <cell r="N4">
            <v>7</v>
          </cell>
          <cell r="O4">
            <v>9</v>
          </cell>
          <cell r="P4">
            <v>6</v>
          </cell>
          <cell r="Q4">
            <v>5</v>
          </cell>
        </row>
        <row r="5">
          <cell r="B5">
            <v>9</v>
          </cell>
          <cell r="C5">
            <v>5</v>
          </cell>
          <cell r="D5">
            <v>8</v>
          </cell>
          <cell r="F5">
            <v>9</v>
          </cell>
          <cell r="G5">
            <v>10</v>
          </cell>
          <cell r="H5">
            <v>9</v>
          </cell>
          <cell r="I5">
            <v>8</v>
          </cell>
          <cell r="J5">
            <v>10</v>
          </cell>
          <cell r="K5">
            <v>10</v>
          </cell>
          <cell r="L5">
            <v>9</v>
          </cell>
          <cell r="M5">
            <v>8</v>
          </cell>
          <cell r="N5">
            <v>9</v>
          </cell>
          <cell r="O5">
            <v>10</v>
          </cell>
          <cell r="P5">
            <v>6</v>
          </cell>
          <cell r="Q5">
            <v>10</v>
          </cell>
        </row>
        <row r="6">
          <cell r="B6">
            <v>10</v>
          </cell>
          <cell r="C6">
            <v>7</v>
          </cell>
          <cell r="D6">
            <v>8</v>
          </cell>
          <cell r="F6">
            <v>3</v>
          </cell>
          <cell r="G6">
            <v>10</v>
          </cell>
          <cell r="H6">
            <v>8</v>
          </cell>
          <cell r="I6">
            <v>6</v>
          </cell>
          <cell r="J6">
            <v>7</v>
          </cell>
          <cell r="K6">
            <v>10</v>
          </cell>
          <cell r="L6">
            <v>9</v>
          </cell>
          <cell r="M6">
            <v>9</v>
          </cell>
          <cell r="N6">
            <v>7</v>
          </cell>
          <cell r="P6">
            <v>6</v>
          </cell>
          <cell r="Q6">
            <v>5</v>
          </cell>
        </row>
        <row r="7">
          <cell r="B7">
            <v>10</v>
          </cell>
          <cell r="C7">
            <v>8</v>
          </cell>
          <cell r="D7">
            <v>8</v>
          </cell>
          <cell r="E7">
            <v>10</v>
          </cell>
          <cell r="F7">
            <v>10</v>
          </cell>
          <cell r="G7">
            <v>10</v>
          </cell>
          <cell r="H7">
            <v>9</v>
          </cell>
          <cell r="I7">
            <v>10</v>
          </cell>
          <cell r="J7">
            <v>10</v>
          </cell>
          <cell r="K7">
            <v>10</v>
          </cell>
          <cell r="L7">
            <v>10</v>
          </cell>
          <cell r="M7">
            <v>7</v>
          </cell>
          <cell r="N7">
            <v>8</v>
          </cell>
          <cell r="O7">
            <v>10</v>
          </cell>
          <cell r="P7">
            <v>6</v>
          </cell>
          <cell r="Q7">
            <v>5</v>
          </cell>
        </row>
        <row r="8">
          <cell r="B8">
            <v>10</v>
          </cell>
          <cell r="C8">
            <v>8</v>
          </cell>
          <cell r="D8">
            <v>8</v>
          </cell>
          <cell r="E8">
            <v>6</v>
          </cell>
          <cell r="F8">
            <v>8</v>
          </cell>
          <cell r="G8">
            <v>10</v>
          </cell>
          <cell r="H8">
            <v>10</v>
          </cell>
          <cell r="I8">
            <v>10</v>
          </cell>
          <cell r="J8">
            <v>10</v>
          </cell>
          <cell r="K8">
            <v>10</v>
          </cell>
          <cell r="L8">
            <v>10</v>
          </cell>
          <cell r="M8">
            <v>9</v>
          </cell>
          <cell r="N8">
            <v>9</v>
          </cell>
          <cell r="O8">
            <v>10</v>
          </cell>
          <cell r="P8">
            <v>6</v>
          </cell>
          <cell r="Q8">
            <v>5</v>
          </cell>
        </row>
        <row r="9">
          <cell r="B9">
            <v>10</v>
          </cell>
          <cell r="C9">
            <v>8</v>
          </cell>
          <cell r="D9">
            <v>8</v>
          </cell>
          <cell r="F9">
            <v>9</v>
          </cell>
          <cell r="G9">
            <v>10</v>
          </cell>
          <cell r="H9">
            <v>9</v>
          </cell>
          <cell r="I9">
            <v>9</v>
          </cell>
          <cell r="J9">
            <v>10</v>
          </cell>
          <cell r="K9">
            <v>10</v>
          </cell>
          <cell r="L9">
            <v>10</v>
          </cell>
          <cell r="M9">
            <v>10</v>
          </cell>
          <cell r="N9">
            <v>8</v>
          </cell>
          <cell r="O9">
            <v>10</v>
          </cell>
          <cell r="P9">
            <v>6</v>
          </cell>
          <cell r="Q9">
            <v>1</v>
          </cell>
        </row>
        <row r="10">
          <cell r="C10">
            <v>8</v>
          </cell>
          <cell r="D10">
            <v>7</v>
          </cell>
          <cell r="F10">
            <v>10</v>
          </cell>
          <cell r="G10">
            <v>10</v>
          </cell>
          <cell r="H10">
            <v>7</v>
          </cell>
          <cell r="I10">
            <v>9</v>
          </cell>
          <cell r="J10">
            <v>10</v>
          </cell>
          <cell r="L10">
            <v>8</v>
          </cell>
          <cell r="M10">
            <v>9</v>
          </cell>
          <cell r="N10">
            <v>8</v>
          </cell>
          <cell r="O10">
            <v>10</v>
          </cell>
          <cell r="P10">
            <v>5</v>
          </cell>
          <cell r="Q10">
            <v>1</v>
          </cell>
        </row>
        <row r="11">
          <cell r="B11">
            <v>10</v>
          </cell>
          <cell r="C11">
            <v>9</v>
          </cell>
          <cell r="D11">
            <v>8</v>
          </cell>
          <cell r="F11">
            <v>10</v>
          </cell>
          <cell r="G11">
            <v>10</v>
          </cell>
          <cell r="H11">
            <v>9</v>
          </cell>
          <cell r="I11">
            <v>7</v>
          </cell>
          <cell r="J11">
            <v>10</v>
          </cell>
          <cell r="K11">
            <v>10</v>
          </cell>
          <cell r="L11">
            <v>8</v>
          </cell>
          <cell r="M11">
            <v>9</v>
          </cell>
          <cell r="N11">
            <v>9</v>
          </cell>
          <cell r="O11">
            <v>10</v>
          </cell>
          <cell r="P11">
            <v>6</v>
          </cell>
          <cell r="Q11">
            <v>1</v>
          </cell>
        </row>
        <row r="12">
          <cell r="B12">
            <v>9</v>
          </cell>
          <cell r="C12">
            <v>7</v>
          </cell>
          <cell r="D12">
            <v>7</v>
          </cell>
          <cell r="E12">
            <v>7</v>
          </cell>
          <cell r="F12">
            <v>10</v>
          </cell>
          <cell r="G12">
            <v>10</v>
          </cell>
          <cell r="H12">
            <v>8</v>
          </cell>
          <cell r="I12">
            <v>8</v>
          </cell>
          <cell r="J12">
            <v>10</v>
          </cell>
          <cell r="K12">
            <v>10</v>
          </cell>
          <cell r="L12">
            <v>7</v>
          </cell>
          <cell r="M12">
            <v>9</v>
          </cell>
          <cell r="N12">
            <v>8</v>
          </cell>
          <cell r="O12">
            <v>10</v>
          </cell>
          <cell r="P12">
            <v>6</v>
          </cell>
          <cell r="Q12">
            <v>1</v>
          </cell>
        </row>
        <row r="13">
          <cell r="B13">
            <v>9</v>
          </cell>
          <cell r="C13">
            <v>10</v>
          </cell>
          <cell r="D13">
            <v>8</v>
          </cell>
          <cell r="E13">
            <v>8</v>
          </cell>
          <cell r="F13">
            <v>10</v>
          </cell>
          <cell r="G13">
            <v>10</v>
          </cell>
          <cell r="H13">
            <v>10</v>
          </cell>
          <cell r="I13">
            <v>10</v>
          </cell>
          <cell r="J13">
            <v>10</v>
          </cell>
          <cell r="K13">
            <v>10</v>
          </cell>
          <cell r="L13">
            <v>9</v>
          </cell>
          <cell r="M13">
            <v>10</v>
          </cell>
          <cell r="N13">
            <v>9</v>
          </cell>
          <cell r="O13">
            <v>10</v>
          </cell>
          <cell r="P13">
            <v>6</v>
          </cell>
          <cell r="Q13">
            <v>1</v>
          </cell>
        </row>
        <row r="14">
          <cell r="B14">
            <v>9</v>
          </cell>
          <cell r="C14">
            <v>10</v>
          </cell>
          <cell r="D14">
            <v>7</v>
          </cell>
          <cell r="F14">
            <v>10</v>
          </cell>
          <cell r="G14">
            <v>10</v>
          </cell>
          <cell r="H14">
            <v>9</v>
          </cell>
          <cell r="I14">
            <v>9</v>
          </cell>
          <cell r="J14">
            <v>8</v>
          </cell>
          <cell r="K14">
            <v>10</v>
          </cell>
          <cell r="L14">
            <v>9</v>
          </cell>
          <cell r="M14">
            <v>9</v>
          </cell>
          <cell r="N14">
            <v>9</v>
          </cell>
          <cell r="O14">
            <v>10</v>
          </cell>
          <cell r="P14">
            <v>6</v>
          </cell>
          <cell r="Q14">
            <v>1</v>
          </cell>
        </row>
        <row r="15">
          <cell r="B15">
            <v>10</v>
          </cell>
          <cell r="C15">
            <v>8</v>
          </cell>
          <cell r="D15">
            <v>6</v>
          </cell>
          <cell r="F15">
            <v>7</v>
          </cell>
          <cell r="G15">
            <v>10</v>
          </cell>
          <cell r="H15">
            <v>10</v>
          </cell>
          <cell r="I15">
            <v>9</v>
          </cell>
          <cell r="J15">
            <v>8</v>
          </cell>
          <cell r="K15">
            <v>10</v>
          </cell>
          <cell r="L15">
            <v>8</v>
          </cell>
          <cell r="M15">
            <v>8</v>
          </cell>
          <cell r="N15">
            <v>8</v>
          </cell>
          <cell r="O15">
            <v>9</v>
          </cell>
          <cell r="P15">
            <v>5</v>
          </cell>
          <cell r="Q15">
            <v>1</v>
          </cell>
        </row>
        <row r="16">
          <cell r="B16">
            <v>10</v>
          </cell>
          <cell r="C16">
            <v>9</v>
          </cell>
          <cell r="D16">
            <v>8</v>
          </cell>
          <cell r="F16">
            <v>10</v>
          </cell>
          <cell r="G16">
            <v>10</v>
          </cell>
          <cell r="H16">
            <v>10</v>
          </cell>
          <cell r="I16">
            <v>9</v>
          </cell>
          <cell r="J16">
            <v>8</v>
          </cell>
          <cell r="K16">
            <v>10</v>
          </cell>
          <cell r="L16">
            <v>9</v>
          </cell>
          <cell r="M16">
            <v>8</v>
          </cell>
          <cell r="N16">
            <v>9</v>
          </cell>
          <cell r="O16">
            <v>9</v>
          </cell>
          <cell r="P16">
            <v>5</v>
          </cell>
          <cell r="Q16">
            <v>1</v>
          </cell>
        </row>
        <row r="17">
          <cell r="B17">
            <v>10</v>
          </cell>
          <cell r="C17">
            <v>8</v>
          </cell>
          <cell r="D17">
            <v>8</v>
          </cell>
          <cell r="F17">
            <v>9</v>
          </cell>
          <cell r="G17">
            <v>10</v>
          </cell>
          <cell r="H17">
            <v>8</v>
          </cell>
          <cell r="I17">
            <v>9</v>
          </cell>
          <cell r="J17">
            <v>10</v>
          </cell>
          <cell r="L17">
            <v>9</v>
          </cell>
          <cell r="M17">
            <v>10</v>
          </cell>
          <cell r="N17">
            <v>8</v>
          </cell>
          <cell r="O17">
            <v>10</v>
          </cell>
          <cell r="P17">
            <v>5</v>
          </cell>
          <cell r="Q17">
            <v>1</v>
          </cell>
        </row>
        <row r="18">
          <cell r="B18">
            <v>10</v>
          </cell>
          <cell r="C18">
            <v>9</v>
          </cell>
          <cell r="D18">
            <v>9</v>
          </cell>
          <cell r="F18">
            <v>9</v>
          </cell>
          <cell r="G18">
            <v>10</v>
          </cell>
          <cell r="H18">
            <v>10</v>
          </cell>
          <cell r="I18">
            <v>10</v>
          </cell>
          <cell r="J18">
            <v>10</v>
          </cell>
          <cell r="K18">
            <v>10</v>
          </cell>
          <cell r="L18">
            <v>10</v>
          </cell>
          <cell r="M18">
            <v>10</v>
          </cell>
          <cell r="N18">
            <v>8</v>
          </cell>
          <cell r="O18">
            <v>10</v>
          </cell>
          <cell r="P18">
            <v>6</v>
          </cell>
          <cell r="Q18">
            <v>5</v>
          </cell>
        </row>
        <row r="19">
          <cell r="B19">
            <v>10</v>
          </cell>
          <cell r="C19">
            <v>7</v>
          </cell>
          <cell r="D19">
            <v>9</v>
          </cell>
          <cell r="E19">
            <v>7</v>
          </cell>
          <cell r="F19">
            <v>10</v>
          </cell>
          <cell r="G19">
            <v>10</v>
          </cell>
          <cell r="H19">
            <v>10</v>
          </cell>
          <cell r="I19">
            <v>6</v>
          </cell>
          <cell r="J19">
            <v>9</v>
          </cell>
          <cell r="K19">
            <v>10</v>
          </cell>
          <cell r="L19">
            <v>9</v>
          </cell>
          <cell r="M19">
            <v>9</v>
          </cell>
          <cell r="N19">
            <v>9</v>
          </cell>
          <cell r="O19">
            <v>10</v>
          </cell>
          <cell r="P19">
            <v>7</v>
          </cell>
          <cell r="Q19">
            <v>1</v>
          </cell>
        </row>
        <row r="20">
          <cell r="B20">
            <v>8</v>
          </cell>
          <cell r="C20">
            <v>7</v>
          </cell>
          <cell r="D20">
            <v>5</v>
          </cell>
          <cell r="E20">
            <v>10</v>
          </cell>
          <cell r="F20">
            <v>10</v>
          </cell>
          <cell r="G20">
            <v>1</v>
          </cell>
          <cell r="H20">
            <v>8</v>
          </cell>
          <cell r="I20">
            <v>8</v>
          </cell>
          <cell r="J20">
            <v>9</v>
          </cell>
          <cell r="K20">
            <v>7</v>
          </cell>
          <cell r="L20">
            <v>7</v>
          </cell>
          <cell r="M20">
            <v>7</v>
          </cell>
          <cell r="N20">
            <v>5</v>
          </cell>
          <cell r="O20">
            <v>10</v>
          </cell>
          <cell r="P20">
            <v>6</v>
          </cell>
          <cell r="Q20">
            <v>5</v>
          </cell>
        </row>
        <row r="21">
          <cell r="B21">
            <v>10</v>
          </cell>
          <cell r="C21">
            <v>8</v>
          </cell>
          <cell r="D21">
            <v>8</v>
          </cell>
          <cell r="E21">
            <v>10</v>
          </cell>
          <cell r="F21">
            <v>10</v>
          </cell>
          <cell r="G21">
            <v>10</v>
          </cell>
          <cell r="H21">
            <v>9</v>
          </cell>
          <cell r="I21">
            <v>8</v>
          </cell>
          <cell r="J21">
            <v>10</v>
          </cell>
          <cell r="K21">
            <v>10</v>
          </cell>
          <cell r="L21">
            <v>9</v>
          </cell>
          <cell r="M21">
            <v>10</v>
          </cell>
          <cell r="N21">
            <v>8</v>
          </cell>
          <cell r="O21">
            <v>10</v>
          </cell>
          <cell r="P21">
            <v>6</v>
          </cell>
          <cell r="Q21">
            <v>10</v>
          </cell>
        </row>
        <row r="22">
          <cell r="B22">
            <v>10</v>
          </cell>
          <cell r="C22">
            <v>8</v>
          </cell>
          <cell r="D22">
            <v>8</v>
          </cell>
          <cell r="E22">
            <v>8</v>
          </cell>
          <cell r="F22">
            <v>9</v>
          </cell>
          <cell r="G22">
            <v>10</v>
          </cell>
          <cell r="H22">
            <v>7</v>
          </cell>
          <cell r="I22">
            <v>9</v>
          </cell>
          <cell r="J22">
            <v>10</v>
          </cell>
          <cell r="K22">
            <v>10</v>
          </cell>
          <cell r="L22">
            <v>9</v>
          </cell>
          <cell r="M22">
            <v>10</v>
          </cell>
          <cell r="N22">
            <v>9</v>
          </cell>
          <cell r="O22">
            <v>10</v>
          </cell>
          <cell r="P22">
            <v>7</v>
          </cell>
          <cell r="Q22">
            <v>1</v>
          </cell>
        </row>
        <row r="23">
          <cell r="B23">
            <v>10</v>
          </cell>
          <cell r="C23">
            <v>9</v>
          </cell>
          <cell r="D23">
            <v>8</v>
          </cell>
          <cell r="E23">
            <v>10</v>
          </cell>
          <cell r="F23">
            <v>6</v>
          </cell>
          <cell r="G23">
            <v>10</v>
          </cell>
          <cell r="H23">
            <v>7</v>
          </cell>
          <cell r="I23">
            <v>9</v>
          </cell>
          <cell r="J23">
            <v>8</v>
          </cell>
          <cell r="K23">
            <v>10</v>
          </cell>
          <cell r="L23">
            <v>9</v>
          </cell>
          <cell r="M23">
            <v>10</v>
          </cell>
          <cell r="N23">
            <v>9</v>
          </cell>
          <cell r="O23">
            <v>10</v>
          </cell>
          <cell r="P23">
            <v>7</v>
          </cell>
          <cell r="Q23">
            <v>10</v>
          </cell>
        </row>
        <row r="24">
          <cell r="B24">
            <v>10</v>
          </cell>
          <cell r="C24">
            <v>9</v>
          </cell>
          <cell r="D24">
            <v>9</v>
          </cell>
          <cell r="E24">
            <v>10</v>
          </cell>
          <cell r="F24">
            <v>6</v>
          </cell>
          <cell r="G24">
            <v>10</v>
          </cell>
          <cell r="H24">
            <v>7</v>
          </cell>
          <cell r="I24">
            <v>10</v>
          </cell>
          <cell r="J24">
            <v>8</v>
          </cell>
          <cell r="K24">
            <v>10</v>
          </cell>
          <cell r="L24">
            <v>9</v>
          </cell>
          <cell r="M24">
            <v>10</v>
          </cell>
          <cell r="N24">
            <v>9</v>
          </cell>
          <cell r="O24">
            <v>10</v>
          </cell>
          <cell r="P24">
            <v>7</v>
          </cell>
          <cell r="Q24">
            <v>10</v>
          </cell>
        </row>
        <row r="25">
          <cell r="B25">
            <v>10</v>
          </cell>
          <cell r="C25">
            <v>9</v>
          </cell>
          <cell r="D25">
            <v>8</v>
          </cell>
          <cell r="E25">
            <v>7</v>
          </cell>
          <cell r="F25">
            <v>9</v>
          </cell>
          <cell r="H25">
            <v>10</v>
          </cell>
          <cell r="I25">
            <v>10</v>
          </cell>
          <cell r="J25">
            <v>10</v>
          </cell>
          <cell r="K25">
            <v>10</v>
          </cell>
          <cell r="L25">
            <v>9</v>
          </cell>
          <cell r="M25">
            <v>10</v>
          </cell>
          <cell r="N25">
            <v>7</v>
          </cell>
          <cell r="O25">
            <v>10</v>
          </cell>
          <cell r="P25">
            <v>4</v>
          </cell>
          <cell r="Q25">
            <v>1</v>
          </cell>
        </row>
        <row r="26">
          <cell r="B26">
            <v>10</v>
          </cell>
          <cell r="C26">
            <v>9</v>
          </cell>
          <cell r="D26">
            <v>9</v>
          </cell>
          <cell r="E26">
            <v>8</v>
          </cell>
          <cell r="F26">
            <v>6</v>
          </cell>
          <cell r="H26">
            <v>10</v>
          </cell>
          <cell r="I26">
            <v>10</v>
          </cell>
          <cell r="J26">
            <v>10</v>
          </cell>
          <cell r="K26">
            <v>10</v>
          </cell>
          <cell r="L26">
            <v>9</v>
          </cell>
          <cell r="M26">
            <v>9</v>
          </cell>
          <cell r="N26">
            <v>8</v>
          </cell>
          <cell r="O26">
            <v>9</v>
          </cell>
          <cell r="P26">
            <v>6</v>
          </cell>
          <cell r="Q26">
            <v>10</v>
          </cell>
        </row>
        <row r="27">
          <cell r="B27">
            <v>10</v>
          </cell>
          <cell r="C27">
            <v>9</v>
          </cell>
          <cell r="D27">
            <v>10</v>
          </cell>
          <cell r="E27">
            <v>8</v>
          </cell>
          <cell r="F27">
            <v>8</v>
          </cell>
          <cell r="H27">
            <v>10</v>
          </cell>
          <cell r="I27">
            <v>10</v>
          </cell>
          <cell r="J27">
            <v>9</v>
          </cell>
          <cell r="K27">
            <v>10</v>
          </cell>
          <cell r="L27">
            <v>10</v>
          </cell>
          <cell r="M27">
            <v>10</v>
          </cell>
          <cell r="N27">
            <v>9</v>
          </cell>
          <cell r="O27">
            <v>10</v>
          </cell>
          <cell r="P27">
            <v>6</v>
          </cell>
          <cell r="Q27">
            <v>10</v>
          </cell>
        </row>
        <row r="28">
          <cell r="B28">
            <v>10</v>
          </cell>
          <cell r="C28">
            <v>9</v>
          </cell>
          <cell r="D28">
            <v>9</v>
          </cell>
          <cell r="E28">
            <v>8</v>
          </cell>
          <cell r="F28">
            <v>8</v>
          </cell>
          <cell r="H28">
            <v>9</v>
          </cell>
          <cell r="I28">
            <v>9</v>
          </cell>
          <cell r="J28">
            <v>9</v>
          </cell>
          <cell r="K28">
            <v>10</v>
          </cell>
          <cell r="L28">
            <v>10</v>
          </cell>
          <cell r="M28">
            <v>10</v>
          </cell>
          <cell r="N28">
            <v>8</v>
          </cell>
          <cell r="O28">
            <v>10</v>
          </cell>
          <cell r="P28">
            <v>6</v>
          </cell>
          <cell r="Q28">
            <v>1</v>
          </cell>
        </row>
        <row r="29">
          <cell r="B29">
            <v>10</v>
          </cell>
          <cell r="C29">
            <v>9</v>
          </cell>
          <cell r="D29">
            <v>10</v>
          </cell>
          <cell r="E29">
            <v>7</v>
          </cell>
          <cell r="H29">
            <v>9</v>
          </cell>
          <cell r="I29">
            <v>10</v>
          </cell>
          <cell r="J29">
            <v>10</v>
          </cell>
          <cell r="K29">
            <v>10</v>
          </cell>
          <cell r="L29">
            <v>9</v>
          </cell>
          <cell r="M29">
            <v>10</v>
          </cell>
          <cell r="N29">
            <v>8</v>
          </cell>
          <cell r="O29">
            <v>10</v>
          </cell>
          <cell r="P29">
            <v>6</v>
          </cell>
          <cell r="Q29">
            <v>5</v>
          </cell>
        </row>
      </sheetData>
      <sheetData sheetId="3">
        <row r="2">
          <cell r="B2">
            <v>10</v>
          </cell>
          <cell r="C2">
            <v>8</v>
          </cell>
          <cell r="D2">
            <v>10</v>
          </cell>
          <cell r="E2">
            <v>9</v>
          </cell>
          <cell r="F2">
            <v>10</v>
          </cell>
          <cell r="G2">
            <v>9</v>
          </cell>
          <cell r="H2">
            <v>7</v>
          </cell>
          <cell r="I2">
            <v>10</v>
          </cell>
          <cell r="J2">
            <v>10</v>
          </cell>
          <cell r="K2">
            <v>8</v>
          </cell>
          <cell r="L2">
            <v>8</v>
          </cell>
          <cell r="M2">
            <v>10</v>
          </cell>
          <cell r="N2">
            <v>10</v>
          </cell>
          <cell r="O2">
            <v>8</v>
          </cell>
          <cell r="P2">
            <v>10</v>
          </cell>
          <cell r="Q2">
            <v>8</v>
          </cell>
          <cell r="R2">
            <v>8</v>
          </cell>
          <cell r="S2">
            <v>8</v>
          </cell>
          <cell r="T2">
            <v>6</v>
          </cell>
          <cell r="U2">
            <v>10</v>
          </cell>
          <cell r="V2">
            <v>10</v>
          </cell>
          <cell r="W2">
            <v>10</v>
          </cell>
          <cell r="X2">
            <v>9</v>
          </cell>
          <cell r="Y2">
            <v>7</v>
          </cell>
          <cell r="Z2">
            <v>9</v>
          </cell>
        </row>
        <row r="3">
          <cell r="B3">
            <v>10</v>
          </cell>
          <cell r="C3">
            <v>8</v>
          </cell>
          <cell r="D3">
            <v>10</v>
          </cell>
          <cell r="E3">
            <v>9</v>
          </cell>
          <cell r="F3">
            <v>10</v>
          </cell>
          <cell r="G3">
            <v>9</v>
          </cell>
          <cell r="H3">
            <v>10</v>
          </cell>
          <cell r="I3">
            <v>10</v>
          </cell>
          <cell r="J3">
            <v>10</v>
          </cell>
          <cell r="K3">
            <v>9</v>
          </cell>
          <cell r="L3">
            <v>8</v>
          </cell>
          <cell r="M3">
            <v>7</v>
          </cell>
          <cell r="N3">
            <v>10</v>
          </cell>
          <cell r="O3">
            <v>8</v>
          </cell>
          <cell r="P3">
            <v>10</v>
          </cell>
          <cell r="Q3">
            <v>8</v>
          </cell>
          <cell r="R3">
            <v>10</v>
          </cell>
          <cell r="S3">
            <v>8</v>
          </cell>
          <cell r="T3">
            <v>7</v>
          </cell>
          <cell r="U3">
            <v>10</v>
          </cell>
          <cell r="V3">
            <v>8</v>
          </cell>
          <cell r="W3">
            <v>10</v>
          </cell>
          <cell r="X3">
            <v>9</v>
          </cell>
          <cell r="Y3">
            <v>5</v>
          </cell>
          <cell r="Z3">
            <v>7</v>
          </cell>
        </row>
        <row r="4">
          <cell r="E4">
            <v>10</v>
          </cell>
          <cell r="F4">
            <v>8</v>
          </cell>
          <cell r="G4">
            <v>10</v>
          </cell>
          <cell r="H4">
            <v>7</v>
          </cell>
          <cell r="I4">
            <v>10</v>
          </cell>
          <cell r="J4">
            <v>10</v>
          </cell>
          <cell r="K4">
            <v>9</v>
          </cell>
          <cell r="L4">
            <v>7</v>
          </cell>
          <cell r="M4">
            <v>8</v>
          </cell>
          <cell r="N4">
            <v>10</v>
          </cell>
          <cell r="O4">
            <v>7</v>
          </cell>
          <cell r="P4">
            <v>10</v>
          </cell>
          <cell r="Q4">
            <v>9</v>
          </cell>
          <cell r="S4">
            <v>8</v>
          </cell>
          <cell r="T4">
            <v>7</v>
          </cell>
          <cell r="U4">
            <v>10</v>
          </cell>
          <cell r="W4">
            <v>9</v>
          </cell>
          <cell r="X4">
            <v>8</v>
          </cell>
          <cell r="Y4">
            <v>6</v>
          </cell>
          <cell r="Z4">
            <v>6</v>
          </cell>
        </row>
        <row r="5">
          <cell r="B5">
            <v>10</v>
          </cell>
          <cell r="C5">
            <v>7</v>
          </cell>
          <cell r="D5">
            <v>10</v>
          </cell>
          <cell r="E5">
            <v>10</v>
          </cell>
          <cell r="F5">
            <v>9</v>
          </cell>
          <cell r="G5">
            <v>8</v>
          </cell>
          <cell r="I5">
            <v>10</v>
          </cell>
          <cell r="J5">
            <v>10</v>
          </cell>
          <cell r="K5">
            <v>10</v>
          </cell>
          <cell r="L5">
            <v>8</v>
          </cell>
          <cell r="M5">
            <v>10</v>
          </cell>
          <cell r="N5">
            <v>10</v>
          </cell>
          <cell r="O5">
            <v>8</v>
          </cell>
          <cell r="P5">
            <v>10</v>
          </cell>
          <cell r="Q5">
            <v>6</v>
          </cell>
          <cell r="R5">
            <v>9</v>
          </cell>
          <cell r="S5">
            <v>9</v>
          </cell>
          <cell r="T5">
            <v>8</v>
          </cell>
          <cell r="U5">
            <v>10</v>
          </cell>
          <cell r="V5">
            <v>10</v>
          </cell>
          <cell r="W5">
            <v>8</v>
          </cell>
          <cell r="X5">
            <v>8</v>
          </cell>
          <cell r="Y5">
            <v>7</v>
          </cell>
          <cell r="Z5">
            <v>9</v>
          </cell>
        </row>
        <row r="6">
          <cell r="B6">
            <v>10</v>
          </cell>
          <cell r="D6">
            <v>10</v>
          </cell>
          <cell r="E6">
            <v>4</v>
          </cell>
          <cell r="F6">
            <v>4</v>
          </cell>
          <cell r="G6">
            <v>8</v>
          </cell>
          <cell r="I6">
            <v>10</v>
          </cell>
          <cell r="J6">
            <v>10</v>
          </cell>
          <cell r="K6">
            <v>10</v>
          </cell>
          <cell r="L6">
            <v>6</v>
          </cell>
          <cell r="M6">
            <v>10</v>
          </cell>
          <cell r="N6">
            <v>10</v>
          </cell>
          <cell r="O6">
            <v>4</v>
          </cell>
          <cell r="P6">
            <v>10</v>
          </cell>
          <cell r="Q6">
            <v>7</v>
          </cell>
          <cell r="R6">
            <v>9</v>
          </cell>
          <cell r="S6">
            <v>5</v>
          </cell>
          <cell r="T6">
            <v>7</v>
          </cell>
          <cell r="U6">
            <v>10</v>
          </cell>
          <cell r="W6">
            <v>9</v>
          </cell>
          <cell r="X6">
            <v>8</v>
          </cell>
          <cell r="Y6">
            <v>8</v>
          </cell>
          <cell r="Z6">
            <v>5</v>
          </cell>
        </row>
        <row r="7">
          <cell r="B7">
            <v>10</v>
          </cell>
          <cell r="C7">
            <v>5</v>
          </cell>
          <cell r="D7">
            <v>10</v>
          </cell>
          <cell r="E7">
            <v>3</v>
          </cell>
          <cell r="F7">
            <v>10</v>
          </cell>
          <cell r="G7">
            <v>8</v>
          </cell>
          <cell r="H7">
            <v>10</v>
          </cell>
          <cell r="I7">
            <v>10</v>
          </cell>
          <cell r="J7">
            <v>10</v>
          </cell>
          <cell r="L7">
            <v>7</v>
          </cell>
          <cell r="M7">
            <v>9</v>
          </cell>
          <cell r="N7">
            <v>10</v>
          </cell>
          <cell r="O7">
            <v>9</v>
          </cell>
          <cell r="P7">
            <v>10</v>
          </cell>
          <cell r="Q7">
            <v>9</v>
          </cell>
          <cell r="R7">
            <v>10</v>
          </cell>
          <cell r="S7">
            <v>8</v>
          </cell>
          <cell r="T7">
            <v>7</v>
          </cell>
          <cell r="U7">
            <v>10</v>
          </cell>
          <cell r="V7">
            <v>10</v>
          </cell>
          <cell r="W7">
            <v>7</v>
          </cell>
          <cell r="X7">
            <v>9</v>
          </cell>
          <cell r="Y7">
            <v>9</v>
          </cell>
          <cell r="Z7">
            <v>3</v>
          </cell>
        </row>
        <row r="8">
          <cell r="B8">
            <v>10</v>
          </cell>
          <cell r="C8">
            <v>8</v>
          </cell>
          <cell r="D8">
            <v>10</v>
          </cell>
          <cell r="E8">
            <v>10</v>
          </cell>
          <cell r="F8">
            <v>10</v>
          </cell>
          <cell r="G8">
            <v>10</v>
          </cell>
          <cell r="H8">
            <v>8</v>
          </cell>
          <cell r="I8">
            <v>10</v>
          </cell>
          <cell r="J8">
            <v>10</v>
          </cell>
          <cell r="K8">
            <v>10</v>
          </cell>
          <cell r="L8">
            <v>8</v>
          </cell>
          <cell r="M8">
            <v>9</v>
          </cell>
          <cell r="N8">
            <v>10</v>
          </cell>
          <cell r="O8">
            <v>10</v>
          </cell>
          <cell r="P8">
            <v>10</v>
          </cell>
          <cell r="Q8">
            <v>9</v>
          </cell>
          <cell r="R8">
            <v>7</v>
          </cell>
          <cell r="S8">
            <v>8</v>
          </cell>
          <cell r="T8">
            <v>7</v>
          </cell>
          <cell r="U8">
            <v>10</v>
          </cell>
          <cell r="V8">
            <v>10</v>
          </cell>
          <cell r="W8">
            <v>10</v>
          </cell>
          <cell r="X8">
            <v>8</v>
          </cell>
          <cell r="Y8">
            <v>10</v>
          </cell>
          <cell r="Z8">
            <v>10</v>
          </cell>
        </row>
        <row r="9">
          <cell r="B9">
            <v>10</v>
          </cell>
          <cell r="C9">
            <v>8</v>
          </cell>
          <cell r="D9">
            <v>10</v>
          </cell>
          <cell r="E9">
            <v>9</v>
          </cell>
          <cell r="F9">
            <v>10</v>
          </cell>
          <cell r="G9">
            <v>9</v>
          </cell>
          <cell r="H9">
            <v>8</v>
          </cell>
          <cell r="I9">
            <v>10</v>
          </cell>
          <cell r="J9">
            <v>10</v>
          </cell>
          <cell r="K9">
            <v>9</v>
          </cell>
          <cell r="L9">
            <v>8</v>
          </cell>
          <cell r="M9">
            <v>9</v>
          </cell>
          <cell r="N9">
            <v>10</v>
          </cell>
          <cell r="O9">
            <v>9</v>
          </cell>
          <cell r="P9">
            <v>10</v>
          </cell>
          <cell r="Q9">
            <v>9</v>
          </cell>
          <cell r="R9">
            <v>7</v>
          </cell>
          <cell r="S9">
            <v>8</v>
          </cell>
          <cell r="T9">
            <v>5</v>
          </cell>
          <cell r="U9">
            <v>10</v>
          </cell>
          <cell r="V9">
            <v>10</v>
          </cell>
          <cell r="W9">
            <v>10</v>
          </cell>
          <cell r="X9">
            <v>7</v>
          </cell>
          <cell r="Z9">
            <v>6</v>
          </cell>
        </row>
        <row r="10">
          <cell r="B10">
            <v>10</v>
          </cell>
          <cell r="C10">
            <v>9</v>
          </cell>
          <cell r="D10">
            <v>8</v>
          </cell>
          <cell r="E10">
            <v>8</v>
          </cell>
          <cell r="F10">
            <v>10</v>
          </cell>
          <cell r="G10">
            <v>8</v>
          </cell>
          <cell r="H10">
            <v>7</v>
          </cell>
          <cell r="I10">
            <v>10</v>
          </cell>
          <cell r="J10">
            <v>10</v>
          </cell>
          <cell r="K10">
            <v>9</v>
          </cell>
          <cell r="L10">
            <v>7</v>
          </cell>
          <cell r="M10">
            <v>9</v>
          </cell>
          <cell r="N10">
            <v>10</v>
          </cell>
          <cell r="O10">
            <v>6</v>
          </cell>
          <cell r="P10">
            <v>3</v>
          </cell>
          <cell r="Q10">
            <v>6</v>
          </cell>
          <cell r="R10">
            <v>10</v>
          </cell>
          <cell r="S10">
            <v>5</v>
          </cell>
          <cell r="T10">
            <v>7</v>
          </cell>
          <cell r="U10">
            <v>10</v>
          </cell>
          <cell r="V10">
            <v>10</v>
          </cell>
          <cell r="W10">
            <v>9</v>
          </cell>
          <cell r="X10">
            <v>8</v>
          </cell>
          <cell r="Y10">
            <v>5</v>
          </cell>
          <cell r="Z10">
            <v>7</v>
          </cell>
        </row>
        <row r="11">
          <cell r="B11">
            <v>10</v>
          </cell>
          <cell r="C11">
            <v>10</v>
          </cell>
          <cell r="D11">
            <v>10</v>
          </cell>
          <cell r="E11">
            <v>7</v>
          </cell>
          <cell r="F11">
            <v>10</v>
          </cell>
          <cell r="G11">
            <v>10</v>
          </cell>
          <cell r="H11">
            <v>7</v>
          </cell>
          <cell r="I11">
            <v>10</v>
          </cell>
          <cell r="J11">
            <v>6</v>
          </cell>
          <cell r="K11">
            <v>9</v>
          </cell>
          <cell r="L11">
            <v>8</v>
          </cell>
          <cell r="M11">
            <v>9</v>
          </cell>
          <cell r="N11">
            <v>10</v>
          </cell>
          <cell r="O11">
            <v>8</v>
          </cell>
          <cell r="P11">
            <v>5</v>
          </cell>
          <cell r="Q11">
            <v>5</v>
          </cell>
          <cell r="R11">
            <v>10</v>
          </cell>
          <cell r="S11">
            <v>10</v>
          </cell>
          <cell r="T11">
            <v>7</v>
          </cell>
          <cell r="U11">
            <v>10</v>
          </cell>
          <cell r="V11">
            <v>10</v>
          </cell>
          <cell r="W11">
            <v>10</v>
          </cell>
          <cell r="X11">
            <v>8</v>
          </cell>
          <cell r="Y11">
            <v>6</v>
          </cell>
          <cell r="Z11">
            <v>9</v>
          </cell>
        </row>
        <row r="12">
          <cell r="B12">
            <v>10</v>
          </cell>
          <cell r="C12">
            <v>9</v>
          </cell>
          <cell r="D12">
            <v>10</v>
          </cell>
          <cell r="E12">
            <v>7</v>
          </cell>
          <cell r="F12">
            <v>10</v>
          </cell>
          <cell r="G12">
            <v>8</v>
          </cell>
          <cell r="H12">
            <v>9</v>
          </cell>
          <cell r="I12">
            <v>10</v>
          </cell>
          <cell r="J12">
            <v>10</v>
          </cell>
          <cell r="K12">
            <v>9</v>
          </cell>
          <cell r="L12">
            <v>8</v>
          </cell>
          <cell r="M12">
            <v>9</v>
          </cell>
          <cell r="N12">
            <v>10</v>
          </cell>
          <cell r="O12">
            <v>8</v>
          </cell>
          <cell r="P12">
            <v>8</v>
          </cell>
          <cell r="Q12">
            <v>6</v>
          </cell>
          <cell r="R12">
            <v>10</v>
          </cell>
          <cell r="S12">
            <v>8</v>
          </cell>
          <cell r="T12">
            <v>6</v>
          </cell>
          <cell r="U12">
            <v>10</v>
          </cell>
          <cell r="V12">
            <v>10</v>
          </cell>
          <cell r="W12">
            <v>10</v>
          </cell>
          <cell r="X12">
            <v>8</v>
          </cell>
          <cell r="Y12">
            <v>7</v>
          </cell>
          <cell r="Z12">
            <v>6</v>
          </cell>
        </row>
        <row r="13">
          <cell r="B13">
            <v>10</v>
          </cell>
          <cell r="C13">
            <v>9</v>
          </cell>
          <cell r="D13">
            <v>10</v>
          </cell>
          <cell r="E13">
            <v>10</v>
          </cell>
          <cell r="F13">
            <v>10</v>
          </cell>
          <cell r="G13">
            <v>10</v>
          </cell>
          <cell r="H13">
            <v>9</v>
          </cell>
          <cell r="I13">
            <v>10</v>
          </cell>
          <cell r="J13">
            <v>10</v>
          </cell>
          <cell r="K13">
            <v>10</v>
          </cell>
          <cell r="L13">
            <v>7</v>
          </cell>
          <cell r="M13">
            <v>9</v>
          </cell>
          <cell r="N13">
            <v>10</v>
          </cell>
          <cell r="O13">
            <v>10</v>
          </cell>
          <cell r="P13">
            <v>10</v>
          </cell>
          <cell r="Q13">
            <v>8</v>
          </cell>
          <cell r="R13">
            <v>10</v>
          </cell>
          <cell r="S13">
            <v>10</v>
          </cell>
          <cell r="T13">
            <v>6</v>
          </cell>
          <cell r="U13">
            <v>10</v>
          </cell>
          <cell r="V13">
            <v>10</v>
          </cell>
          <cell r="W13">
            <v>10</v>
          </cell>
          <cell r="X13">
            <v>9</v>
          </cell>
          <cell r="Y13">
            <v>8</v>
          </cell>
          <cell r="Z13">
            <v>10</v>
          </cell>
        </row>
        <row r="14">
          <cell r="B14">
            <v>10</v>
          </cell>
          <cell r="C14">
            <v>10</v>
          </cell>
          <cell r="D14">
            <v>10</v>
          </cell>
          <cell r="E14">
            <v>10</v>
          </cell>
          <cell r="F14">
            <v>10</v>
          </cell>
          <cell r="G14">
            <v>10</v>
          </cell>
          <cell r="H14">
            <v>9</v>
          </cell>
          <cell r="I14">
            <v>9</v>
          </cell>
          <cell r="J14">
            <v>6</v>
          </cell>
          <cell r="K14">
            <v>10</v>
          </cell>
          <cell r="L14">
            <v>6</v>
          </cell>
          <cell r="M14">
            <v>9</v>
          </cell>
          <cell r="N14">
            <v>10</v>
          </cell>
          <cell r="O14">
            <v>8</v>
          </cell>
          <cell r="P14">
            <v>5</v>
          </cell>
          <cell r="Q14">
            <v>6</v>
          </cell>
          <cell r="R14">
            <v>10</v>
          </cell>
          <cell r="S14">
            <v>9</v>
          </cell>
          <cell r="T14">
            <v>7</v>
          </cell>
          <cell r="U14">
            <v>10</v>
          </cell>
          <cell r="V14">
            <v>10</v>
          </cell>
          <cell r="W14">
            <v>9</v>
          </cell>
          <cell r="X14">
            <v>9</v>
          </cell>
          <cell r="Y14">
            <v>9</v>
          </cell>
          <cell r="Z14">
            <v>10</v>
          </cell>
        </row>
        <row r="15">
          <cell r="B15">
            <v>10</v>
          </cell>
          <cell r="C15">
            <v>9</v>
          </cell>
          <cell r="D15">
            <v>9</v>
          </cell>
          <cell r="E15">
            <v>8</v>
          </cell>
          <cell r="F15">
            <v>10</v>
          </cell>
          <cell r="G15">
            <v>8</v>
          </cell>
          <cell r="H15">
            <v>7</v>
          </cell>
          <cell r="I15">
            <v>10</v>
          </cell>
          <cell r="J15">
            <v>4</v>
          </cell>
          <cell r="K15">
            <v>8</v>
          </cell>
          <cell r="L15">
            <v>7</v>
          </cell>
          <cell r="M15">
            <v>10</v>
          </cell>
          <cell r="N15">
            <v>10</v>
          </cell>
          <cell r="O15">
            <v>6</v>
          </cell>
          <cell r="P15">
            <v>4</v>
          </cell>
          <cell r="Q15">
            <v>4</v>
          </cell>
          <cell r="R15">
            <v>6</v>
          </cell>
          <cell r="S15">
            <v>8</v>
          </cell>
          <cell r="T15">
            <v>5</v>
          </cell>
          <cell r="U15">
            <v>10</v>
          </cell>
          <cell r="V15">
            <v>9</v>
          </cell>
          <cell r="W15">
            <v>8</v>
          </cell>
          <cell r="X15">
            <v>6</v>
          </cell>
          <cell r="Y15">
            <v>5</v>
          </cell>
          <cell r="Z15">
            <v>8</v>
          </cell>
        </row>
        <row r="16">
          <cell r="B16">
            <v>10</v>
          </cell>
          <cell r="C16">
            <v>9</v>
          </cell>
          <cell r="D16">
            <v>9</v>
          </cell>
          <cell r="E16">
            <v>9</v>
          </cell>
          <cell r="F16">
            <v>10</v>
          </cell>
          <cell r="G16">
            <v>9</v>
          </cell>
          <cell r="H16">
            <v>9</v>
          </cell>
          <cell r="I16">
            <v>10</v>
          </cell>
          <cell r="J16">
            <v>6</v>
          </cell>
          <cell r="K16">
            <v>9</v>
          </cell>
          <cell r="L16">
            <v>7</v>
          </cell>
          <cell r="M16">
            <v>10</v>
          </cell>
          <cell r="N16">
            <v>10</v>
          </cell>
          <cell r="O16">
            <v>6</v>
          </cell>
          <cell r="P16">
            <v>8</v>
          </cell>
          <cell r="Q16">
            <v>5</v>
          </cell>
          <cell r="R16">
            <v>6</v>
          </cell>
          <cell r="S16">
            <v>9</v>
          </cell>
          <cell r="T16">
            <v>7</v>
          </cell>
          <cell r="U16">
            <v>10</v>
          </cell>
          <cell r="V16">
            <v>10</v>
          </cell>
          <cell r="W16">
            <v>9</v>
          </cell>
          <cell r="X16">
            <v>8</v>
          </cell>
          <cell r="Y16">
            <v>6</v>
          </cell>
          <cell r="Z16">
            <v>9</v>
          </cell>
        </row>
        <row r="17">
          <cell r="B17">
            <v>8</v>
          </cell>
          <cell r="C17">
            <v>6</v>
          </cell>
          <cell r="D17">
            <v>9</v>
          </cell>
          <cell r="E17">
            <v>9</v>
          </cell>
          <cell r="F17">
            <v>10</v>
          </cell>
          <cell r="G17">
            <v>10</v>
          </cell>
          <cell r="H17">
            <v>9</v>
          </cell>
          <cell r="I17">
            <v>10</v>
          </cell>
          <cell r="J17">
            <v>8</v>
          </cell>
          <cell r="K17">
            <v>10</v>
          </cell>
          <cell r="L17">
            <v>7</v>
          </cell>
          <cell r="M17">
            <v>10</v>
          </cell>
          <cell r="N17">
            <v>10</v>
          </cell>
          <cell r="O17">
            <v>6</v>
          </cell>
          <cell r="P17">
            <v>6</v>
          </cell>
          <cell r="Q17">
            <v>7</v>
          </cell>
          <cell r="R17">
            <v>6</v>
          </cell>
          <cell r="S17">
            <v>9</v>
          </cell>
          <cell r="T17">
            <v>6</v>
          </cell>
          <cell r="U17">
            <v>10</v>
          </cell>
          <cell r="V17">
            <v>10</v>
          </cell>
          <cell r="W17">
            <v>10</v>
          </cell>
          <cell r="X17">
            <v>8</v>
          </cell>
          <cell r="Y17">
            <v>7</v>
          </cell>
          <cell r="Z17">
            <v>10</v>
          </cell>
        </row>
        <row r="18">
          <cell r="B18">
            <v>10</v>
          </cell>
          <cell r="C18">
            <v>6</v>
          </cell>
          <cell r="D18">
            <v>10</v>
          </cell>
          <cell r="E18">
            <v>10</v>
          </cell>
          <cell r="F18">
            <v>9</v>
          </cell>
          <cell r="G18">
            <v>8</v>
          </cell>
          <cell r="H18">
            <v>8</v>
          </cell>
          <cell r="I18">
            <v>10</v>
          </cell>
          <cell r="J18">
            <v>10</v>
          </cell>
          <cell r="K18">
            <v>10</v>
          </cell>
          <cell r="L18">
            <v>7</v>
          </cell>
          <cell r="M18">
            <v>10</v>
          </cell>
          <cell r="N18">
            <v>10</v>
          </cell>
          <cell r="O18">
            <v>10</v>
          </cell>
          <cell r="P18">
            <v>4</v>
          </cell>
          <cell r="Q18">
            <v>7</v>
          </cell>
          <cell r="R18">
            <v>9</v>
          </cell>
          <cell r="S18">
            <v>9</v>
          </cell>
          <cell r="T18">
            <v>6</v>
          </cell>
          <cell r="U18">
            <v>10</v>
          </cell>
          <cell r="V18">
            <v>10</v>
          </cell>
          <cell r="W18">
            <v>10</v>
          </cell>
          <cell r="X18">
            <v>9</v>
          </cell>
          <cell r="Y18">
            <v>9</v>
          </cell>
          <cell r="Z18">
            <v>10</v>
          </cell>
        </row>
        <row r="19">
          <cell r="C19">
            <v>7</v>
          </cell>
          <cell r="E19">
            <v>10</v>
          </cell>
          <cell r="F19">
            <v>10</v>
          </cell>
          <cell r="G19">
            <v>8</v>
          </cell>
          <cell r="H19">
            <v>7</v>
          </cell>
          <cell r="I19">
            <v>10</v>
          </cell>
          <cell r="J19">
            <v>6</v>
          </cell>
          <cell r="K19">
            <v>8</v>
          </cell>
          <cell r="L19">
            <v>6</v>
          </cell>
          <cell r="M19">
            <v>9</v>
          </cell>
          <cell r="N19">
            <v>10</v>
          </cell>
          <cell r="O19">
            <v>10</v>
          </cell>
          <cell r="P19">
            <v>9</v>
          </cell>
          <cell r="Q19">
            <v>7</v>
          </cell>
          <cell r="S19">
            <v>9</v>
          </cell>
          <cell r="T19">
            <v>6</v>
          </cell>
          <cell r="U19">
            <v>10</v>
          </cell>
          <cell r="V19">
            <v>10</v>
          </cell>
          <cell r="W19">
            <v>9</v>
          </cell>
          <cell r="X19">
            <v>8</v>
          </cell>
          <cell r="Y19">
            <v>10</v>
          </cell>
          <cell r="Z19">
            <v>6</v>
          </cell>
        </row>
        <row r="20">
          <cell r="B20">
            <v>10</v>
          </cell>
          <cell r="C20">
            <v>5</v>
          </cell>
          <cell r="E20">
            <v>10</v>
          </cell>
          <cell r="F20">
            <v>8</v>
          </cell>
          <cell r="G20">
            <v>7</v>
          </cell>
          <cell r="H20">
            <v>7</v>
          </cell>
          <cell r="I20">
            <v>10</v>
          </cell>
          <cell r="J20">
            <v>7</v>
          </cell>
          <cell r="K20">
            <v>9</v>
          </cell>
          <cell r="L20">
            <v>6</v>
          </cell>
          <cell r="M20">
            <v>10</v>
          </cell>
          <cell r="N20">
            <v>10</v>
          </cell>
          <cell r="O20">
            <v>10</v>
          </cell>
          <cell r="P20">
            <v>10</v>
          </cell>
          <cell r="Q20">
            <v>7</v>
          </cell>
          <cell r="S20">
            <v>9</v>
          </cell>
          <cell r="T20">
            <v>7</v>
          </cell>
          <cell r="U20">
            <v>5</v>
          </cell>
          <cell r="V20">
            <v>10</v>
          </cell>
          <cell r="W20">
            <v>7</v>
          </cell>
          <cell r="X20">
            <v>9</v>
          </cell>
          <cell r="Y20">
            <v>9</v>
          </cell>
          <cell r="Z20">
            <v>10</v>
          </cell>
        </row>
        <row r="21">
          <cell r="B21">
            <v>10</v>
          </cell>
          <cell r="C21">
            <v>8</v>
          </cell>
          <cell r="D21">
            <v>5</v>
          </cell>
          <cell r="E21">
            <v>10</v>
          </cell>
          <cell r="F21">
            <v>10</v>
          </cell>
          <cell r="G21">
            <v>8</v>
          </cell>
          <cell r="H21">
            <v>10</v>
          </cell>
          <cell r="I21">
            <v>10</v>
          </cell>
          <cell r="J21">
            <v>7</v>
          </cell>
          <cell r="K21">
            <v>10</v>
          </cell>
          <cell r="L21">
            <v>8</v>
          </cell>
          <cell r="M21">
            <v>10</v>
          </cell>
          <cell r="N21">
            <v>10</v>
          </cell>
          <cell r="O21">
            <v>10</v>
          </cell>
          <cell r="P21">
            <v>10</v>
          </cell>
          <cell r="Q21">
            <v>5</v>
          </cell>
          <cell r="R21">
            <v>5</v>
          </cell>
          <cell r="S21">
            <v>9</v>
          </cell>
          <cell r="T21">
            <v>7</v>
          </cell>
          <cell r="U21">
            <v>10</v>
          </cell>
          <cell r="V21">
            <v>10</v>
          </cell>
          <cell r="W21">
            <v>10</v>
          </cell>
          <cell r="X21">
            <v>9</v>
          </cell>
          <cell r="Y21">
            <v>7</v>
          </cell>
          <cell r="Z21">
            <v>10</v>
          </cell>
        </row>
        <row r="22">
          <cell r="B22">
            <v>10</v>
          </cell>
          <cell r="D22">
            <v>10</v>
          </cell>
          <cell r="E22">
            <v>10</v>
          </cell>
          <cell r="F22">
            <v>8</v>
          </cell>
          <cell r="G22">
            <v>9</v>
          </cell>
          <cell r="H22">
            <v>10</v>
          </cell>
          <cell r="I22">
            <v>10</v>
          </cell>
          <cell r="J22">
            <v>8</v>
          </cell>
          <cell r="K22">
            <v>8</v>
          </cell>
          <cell r="L22">
            <v>8</v>
          </cell>
          <cell r="M22">
            <v>10</v>
          </cell>
          <cell r="N22">
            <v>8</v>
          </cell>
          <cell r="O22">
            <v>10</v>
          </cell>
          <cell r="P22">
            <v>10</v>
          </cell>
          <cell r="Q22">
            <v>2</v>
          </cell>
          <cell r="R22">
            <v>9</v>
          </cell>
          <cell r="S22">
            <v>5</v>
          </cell>
          <cell r="T22">
            <v>7</v>
          </cell>
          <cell r="U22">
            <v>10</v>
          </cell>
          <cell r="V22">
            <v>10</v>
          </cell>
          <cell r="W22">
            <v>10</v>
          </cell>
          <cell r="X22">
            <v>8</v>
          </cell>
          <cell r="Z22">
            <v>6</v>
          </cell>
        </row>
        <row r="23">
          <cell r="B23">
            <v>10</v>
          </cell>
          <cell r="C23">
            <v>9</v>
          </cell>
          <cell r="D23">
            <v>10</v>
          </cell>
          <cell r="E23">
            <v>10</v>
          </cell>
          <cell r="F23">
            <v>10</v>
          </cell>
          <cell r="G23">
            <v>9</v>
          </cell>
          <cell r="H23">
            <v>10</v>
          </cell>
          <cell r="I23">
            <v>10</v>
          </cell>
          <cell r="J23">
            <v>9</v>
          </cell>
          <cell r="K23">
            <v>8</v>
          </cell>
          <cell r="L23">
            <v>8</v>
          </cell>
          <cell r="M23">
            <v>10</v>
          </cell>
          <cell r="N23">
            <v>10</v>
          </cell>
          <cell r="O23">
            <v>9</v>
          </cell>
          <cell r="P23">
            <v>10</v>
          </cell>
          <cell r="Q23">
            <v>4</v>
          </cell>
          <cell r="R23">
            <v>8</v>
          </cell>
          <cell r="S23">
            <v>6</v>
          </cell>
          <cell r="T23">
            <v>7</v>
          </cell>
          <cell r="U23">
            <v>10</v>
          </cell>
          <cell r="V23">
            <v>10</v>
          </cell>
          <cell r="W23">
            <v>10</v>
          </cell>
          <cell r="X23">
            <v>8</v>
          </cell>
          <cell r="Y23">
            <v>8</v>
          </cell>
          <cell r="Z23">
            <v>8</v>
          </cell>
        </row>
        <row r="24">
          <cell r="B24">
            <v>10</v>
          </cell>
          <cell r="C24">
            <v>9</v>
          </cell>
          <cell r="D24">
            <v>10</v>
          </cell>
          <cell r="E24">
            <v>10</v>
          </cell>
          <cell r="F24">
            <v>10</v>
          </cell>
          <cell r="G24">
            <v>9</v>
          </cell>
          <cell r="H24">
            <v>10</v>
          </cell>
          <cell r="I24">
            <v>10</v>
          </cell>
          <cell r="J24">
            <v>10</v>
          </cell>
          <cell r="K24">
            <v>9</v>
          </cell>
          <cell r="L24">
            <v>8</v>
          </cell>
          <cell r="M24">
            <v>10</v>
          </cell>
          <cell r="N24">
            <v>10</v>
          </cell>
          <cell r="O24">
            <v>9</v>
          </cell>
          <cell r="P24">
            <v>10</v>
          </cell>
          <cell r="Q24">
            <v>3</v>
          </cell>
          <cell r="R24">
            <v>8</v>
          </cell>
          <cell r="S24">
            <v>7</v>
          </cell>
          <cell r="T24">
            <v>7</v>
          </cell>
          <cell r="U24">
            <v>10</v>
          </cell>
          <cell r="V24">
            <v>10</v>
          </cell>
          <cell r="W24">
            <v>10</v>
          </cell>
          <cell r="X24">
            <v>9</v>
          </cell>
          <cell r="Y24">
            <v>10</v>
          </cell>
          <cell r="Z24">
            <v>8</v>
          </cell>
        </row>
        <row r="25">
          <cell r="B25">
            <v>10</v>
          </cell>
          <cell r="C25">
            <v>10</v>
          </cell>
          <cell r="D25">
            <v>9</v>
          </cell>
          <cell r="E25">
            <v>10</v>
          </cell>
          <cell r="F25">
            <v>8</v>
          </cell>
          <cell r="G25">
            <v>7</v>
          </cell>
          <cell r="H25">
            <v>10</v>
          </cell>
          <cell r="I25">
            <v>10</v>
          </cell>
          <cell r="J25">
            <v>9</v>
          </cell>
          <cell r="K25">
            <v>10</v>
          </cell>
          <cell r="L25">
            <v>8</v>
          </cell>
          <cell r="M25">
            <v>10</v>
          </cell>
          <cell r="N25">
            <v>10</v>
          </cell>
          <cell r="O25">
            <v>10</v>
          </cell>
          <cell r="P25">
            <v>10</v>
          </cell>
          <cell r="Q25">
            <v>8</v>
          </cell>
          <cell r="R25">
            <v>5</v>
          </cell>
          <cell r="S25">
            <v>9</v>
          </cell>
          <cell r="T25">
            <v>8</v>
          </cell>
          <cell r="U25">
            <v>10</v>
          </cell>
          <cell r="V25">
            <v>10</v>
          </cell>
          <cell r="W25">
            <v>10</v>
          </cell>
          <cell r="X25">
            <v>8</v>
          </cell>
          <cell r="Y25">
            <v>10</v>
          </cell>
          <cell r="Z25">
            <v>10</v>
          </cell>
        </row>
        <row r="26">
          <cell r="B26">
            <v>10</v>
          </cell>
          <cell r="C26">
            <v>9</v>
          </cell>
          <cell r="D26">
            <v>9</v>
          </cell>
          <cell r="E26">
            <v>10</v>
          </cell>
          <cell r="F26">
            <v>8</v>
          </cell>
          <cell r="G26">
            <v>9</v>
          </cell>
          <cell r="H26">
            <v>8</v>
          </cell>
          <cell r="I26">
            <v>10</v>
          </cell>
          <cell r="J26">
            <v>8</v>
          </cell>
          <cell r="K26">
            <v>10</v>
          </cell>
          <cell r="L26">
            <v>8</v>
          </cell>
          <cell r="M26">
            <v>10</v>
          </cell>
          <cell r="N26">
            <v>10</v>
          </cell>
          <cell r="O26">
            <v>10</v>
          </cell>
          <cell r="P26">
            <v>10</v>
          </cell>
          <cell r="Q26">
            <v>9</v>
          </cell>
          <cell r="R26">
            <v>5</v>
          </cell>
          <cell r="S26">
            <v>9</v>
          </cell>
          <cell r="T26">
            <v>8</v>
          </cell>
          <cell r="U26">
            <v>10</v>
          </cell>
          <cell r="V26">
            <v>8</v>
          </cell>
          <cell r="W26">
            <v>9</v>
          </cell>
          <cell r="X26">
            <v>10</v>
          </cell>
          <cell r="Y26">
            <v>10</v>
          </cell>
          <cell r="Z26">
            <v>7</v>
          </cell>
        </row>
        <row r="27">
          <cell r="B27">
            <v>10</v>
          </cell>
          <cell r="C27">
            <v>10</v>
          </cell>
          <cell r="D27">
            <v>9</v>
          </cell>
          <cell r="E27">
            <v>10</v>
          </cell>
          <cell r="F27">
            <v>9</v>
          </cell>
          <cell r="G27">
            <v>8</v>
          </cell>
          <cell r="H27">
            <v>10</v>
          </cell>
          <cell r="I27">
            <v>10</v>
          </cell>
          <cell r="J27">
            <v>10</v>
          </cell>
          <cell r="K27">
            <v>10</v>
          </cell>
          <cell r="L27">
            <v>8</v>
          </cell>
          <cell r="M27">
            <v>10</v>
          </cell>
          <cell r="N27">
            <v>10</v>
          </cell>
          <cell r="O27">
            <v>10</v>
          </cell>
          <cell r="P27">
            <v>10</v>
          </cell>
          <cell r="Q27">
            <v>9</v>
          </cell>
          <cell r="R27">
            <v>7</v>
          </cell>
          <cell r="S27">
            <v>10</v>
          </cell>
          <cell r="T27">
            <v>8</v>
          </cell>
          <cell r="U27">
            <v>10</v>
          </cell>
          <cell r="V27">
            <v>10</v>
          </cell>
          <cell r="W27">
            <v>10</v>
          </cell>
          <cell r="X27">
            <v>10</v>
          </cell>
          <cell r="Y27">
            <v>10</v>
          </cell>
          <cell r="Z27">
            <v>8</v>
          </cell>
        </row>
        <row r="28">
          <cell r="B28">
            <v>10</v>
          </cell>
          <cell r="C28">
            <v>9</v>
          </cell>
          <cell r="D28">
            <v>7</v>
          </cell>
          <cell r="E28">
            <v>10</v>
          </cell>
          <cell r="F28">
            <v>9</v>
          </cell>
          <cell r="G28">
            <v>9</v>
          </cell>
          <cell r="H28">
            <v>8</v>
          </cell>
          <cell r="I28">
            <v>10</v>
          </cell>
          <cell r="J28">
            <v>9</v>
          </cell>
          <cell r="K28">
            <v>10</v>
          </cell>
          <cell r="L28">
            <v>8</v>
          </cell>
          <cell r="M28">
            <v>10</v>
          </cell>
          <cell r="N28">
            <v>10</v>
          </cell>
          <cell r="O28">
            <v>10</v>
          </cell>
          <cell r="P28">
            <v>10</v>
          </cell>
          <cell r="Q28">
            <v>8</v>
          </cell>
          <cell r="R28">
            <v>7</v>
          </cell>
          <cell r="S28">
            <v>8</v>
          </cell>
          <cell r="T28">
            <v>7</v>
          </cell>
          <cell r="U28">
            <v>10</v>
          </cell>
          <cell r="V28">
            <v>10</v>
          </cell>
          <cell r="W28">
            <v>10</v>
          </cell>
          <cell r="X28">
            <v>9</v>
          </cell>
          <cell r="Y28">
            <v>10</v>
          </cell>
          <cell r="Z28">
            <v>8</v>
          </cell>
        </row>
        <row r="29">
          <cell r="B29">
            <v>10</v>
          </cell>
          <cell r="C29">
            <v>9</v>
          </cell>
          <cell r="D29">
            <v>6</v>
          </cell>
          <cell r="E29">
            <v>10</v>
          </cell>
          <cell r="F29">
            <v>9</v>
          </cell>
          <cell r="G29">
            <v>5</v>
          </cell>
          <cell r="H29">
            <v>8</v>
          </cell>
          <cell r="I29">
            <v>10</v>
          </cell>
          <cell r="J29">
            <v>9</v>
          </cell>
          <cell r="K29">
            <v>10</v>
          </cell>
          <cell r="L29">
            <v>7</v>
          </cell>
          <cell r="M29">
            <v>10</v>
          </cell>
          <cell r="N29">
            <v>10</v>
          </cell>
          <cell r="O29">
            <v>7</v>
          </cell>
          <cell r="P29">
            <v>10</v>
          </cell>
          <cell r="Q29">
            <v>9</v>
          </cell>
          <cell r="R29">
            <v>7</v>
          </cell>
          <cell r="S29">
            <v>7</v>
          </cell>
          <cell r="T29">
            <v>8</v>
          </cell>
          <cell r="U29">
            <v>10</v>
          </cell>
          <cell r="V29">
            <v>10</v>
          </cell>
          <cell r="W29">
            <v>10</v>
          </cell>
          <cell r="X29">
            <v>9</v>
          </cell>
          <cell r="Y29">
            <v>10</v>
          </cell>
          <cell r="Z29">
            <v>10</v>
          </cell>
        </row>
      </sheetData>
      <sheetData sheetId="4">
        <row r="2">
          <cell r="B2">
            <v>8</v>
          </cell>
          <cell r="C2">
            <v>10</v>
          </cell>
          <cell r="D2">
            <v>10</v>
          </cell>
          <cell r="E2">
            <v>10</v>
          </cell>
          <cell r="F2">
            <v>10</v>
          </cell>
          <cell r="G2">
            <v>8</v>
          </cell>
          <cell r="H2">
            <v>7</v>
          </cell>
          <cell r="I2">
            <v>7</v>
          </cell>
          <cell r="J2">
            <v>10</v>
          </cell>
          <cell r="K2">
            <v>7</v>
          </cell>
          <cell r="L2">
            <v>8</v>
          </cell>
          <cell r="M2">
            <v>8</v>
          </cell>
        </row>
        <row r="3">
          <cell r="B3">
            <v>9</v>
          </cell>
          <cell r="C3">
            <v>10</v>
          </cell>
          <cell r="D3">
            <v>10</v>
          </cell>
          <cell r="E3">
            <v>10</v>
          </cell>
          <cell r="F3">
            <v>10</v>
          </cell>
          <cell r="G3">
            <v>8</v>
          </cell>
          <cell r="H3">
            <v>8</v>
          </cell>
          <cell r="I3">
            <v>8</v>
          </cell>
          <cell r="J3">
            <v>10</v>
          </cell>
          <cell r="K3">
            <v>7</v>
          </cell>
          <cell r="L3">
            <v>10</v>
          </cell>
          <cell r="M3">
            <v>9</v>
          </cell>
        </row>
        <row r="4">
          <cell r="B4">
            <v>10</v>
          </cell>
          <cell r="C4">
            <v>6</v>
          </cell>
          <cell r="D4">
            <v>10</v>
          </cell>
          <cell r="E4">
            <v>10</v>
          </cell>
          <cell r="G4">
            <v>8</v>
          </cell>
          <cell r="H4">
            <v>7</v>
          </cell>
          <cell r="I4">
            <v>8</v>
          </cell>
          <cell r="J4">
            <v>10</v>
          </cell>
          <cell r="K4">
            <v>7</v>
          </cell>
          <cell r="L4">
            <v>9</v>
          </cell>
          <cell r="M4">
            <v>9</v>
          </cell>
        </row>
        <row r="5">
          <cell r="B5">
            <v>10</v>
          </cell>
          <cell r="C5">
            <v>9</v>
          </cell>
          <cell r="D5">
            <v>7</v>
          </cell>
          <cell r="E5">
            <v>10</v>
          </cell>
          <cell r="F5">
            <v>10</v>
          </cell>
          <cell r="G5">
            <v>8</v>
          </cell>
          <cell r="H5">
            <v>8</v>
          </cell>
          <cell r="I5">
            <v>5</v>
          </cell>
          <cell r="J5">
            <v>10</v>
          </cell>
          <cell r="K5">
            <v>7</v>
          </cell>
          <cell r="L5">
            <v>9</v>
          </cell>
          <cell r="M5">
            <v>9</v>
          </cell>
        </row>
        <row r="6">
          <cell r="B6">
            <v>7</v>
          </cell>
          <cell r="C6">
            <v>10</v>
          </cell>
          <cell r="D6">
            <v>7</v>
          </cell>
          <cell r="E6">
            <v>10</v>
          </cell>
          <cell r="F6">
            <v>6</v>
          </cell>
          <cell r="G6">
            <v>5</v>
          </cell>
          <cell r="H6">
            <v>5</v>
          </cell>
          <cell r="I6">
            <v>7</v>
          </cell>
          <cell r="J6">
            <v>10</v>
          </cell>
          <cell r="K6">
            <v>7</v>
          </cell>
          <cell r="L6">
            <v>9</v>
          </cell>
          <cell r="M6">
            <v>9</v>
          </cell>
        </row>
        <row r="7">
          <cell r="B7">
            <v>10</v>
          </cell>
          <cell r="C7">
            <v>10</v>
          </cell>
          <cell r="D7">
            <v>10</v>
          </cell>
          <cell r="E7">
            <v>10</v>
          </cell>
          <cell r="F7">
            <v>10</v>
          </cell>
          <cell r="G7">
            <v>8</v>
          </cell>
          <cell r="H7">
            <v>10</v>
          </cell>
          <cell r="I7">
            <v>8</v>
          </cell>
          <cell r="J7">
            <v>10</v>
          </cell>
          <cell r="K7">
            <v>7</v>
          </cell>
          <cell r="L7">
            <v>10</v>
          </cell>
          <cell r="M7">
            <v>7</v>
          </cell>
        </row>
        <row r="8">
          <cell r="B8">
            <v>6</v>
          </cell>
          <cell r="C8">
            <v>10</v>
          </cell>
          <cell r="D8">
            <v>10</v>
          </cell>
          <cell r="E8">
            <v>10</v>
          </cell>
          <cell r="F8">
            <v>10</v>
          </cell>
          <cell r="G8">
            <v>8</v>
          </cell>
          <cell r="H8">
            <v>10</v>
          </cell>
          <cell r="I8">
            <v>8</v>
          </cell>
          <cell r="J8">
            <v>10</v>
          </cell>
          <cell r="K8">
            <v>7</v>
          </cell>
          <cell r="L8">
            <v>8</v>
          </cell>
          <cell r="M8">
            <v>10</v>
          </cell>
        </row>
        <row r="9">
          <cell r="B9">
            <v>9</v>
          </cell>
          <cell r="C9">
            <v>10</v>
          </cell>
          <cell r="D9">
            <v>10</v>
          </cell>
          <cell r="E9">
            <v>10</v>
          </cell>
          <cell r="F9">
            <v>8</v>
          </cell>
          <cell r="G9">
            <v>8</v>
          </cell>
          <cell r="H9">
            <v>9</v>
          </cell>
          <cell r="I9">
            <v>8</v>
          </cell>
          <cell r="J9">
            <v>9</v>
          </cell>
          <cell r="K9">
            <v>7</v>
          </cell>
          <cell r="L9">
            <v>10</v>
          </cell>
          <cell r="M9">
            <v>9</v>
          </cell>
        </row>
        <row r="10">
          <cell r="B10">
            <v>10</v>
          </cell>
          <cell r="C10">
            <v>9</v>
          </cell>
          <cell r="D10">
            <v>10</v>
          </cell>
          <cell r="E10">
            <v>10</v>
          </cell>
          <cell r="F10">
            <v>10</v>
          </cell>
          <cell r="G10">
            <v>8</v>
          </cell>
          <cell r="H10">
            <v>9</v>
          </cell>
          <cell r="I10">
            <v>8</v>
          </cell>
          <cell r="J10">
            <v>9</v>
          </cell>
          <cell r="K10">
            <v>9</v>
          </cell>
          <cell r="L10">
            <v>9</v>
          </cell>
          <cell r="M10">
            <v>9</v>
          </cell>
        </row>
        <row r="11">
          <cell r="B11">
            <v>9</v>
          </cell>
          <cell r="C11">
            <v>10</v>
          </cell>
          <cell r="D11">
            <v>10</v>
          </cell>
          <cell r="E11">
            <v>10</v>
          </cell>
          <cell r="F11">
            <v>9</v>
          </cell>
          <cell r="G11">
            <v>8</v>
          </cell>
          <cell r="H11">
            <v>9</v>
          </cell>
          <cell r="I11">
            <v>9</v>
          </cell>
          <cell r="J11">
            <v>9</v>
          </cell>
          <cell r="K11">
            <v>8</v>
          </cell>
          <cell r="L11">
            <v>9</v>
          </cell>
          <cell r="M11">
            <v>10</v>
          </cell>
        </row>
        <row r="12">
          <cell r="B12">
            <v>6</v>
          </cell>
          <cell r="C12">
            <v>8</v>
          </cell>
          <cell r="D12">
            <v>10</v>
          </cell>
          <cell r="E12">
            <v>10</v>
          </cell>
          <cell r="F12">
            <v>9</v>
          </cell>
          <cell r="G12">
            <v>8</v>
          </cell>
          <cell r="H12">
            <v>9</v>
          </cell>
          <cell r="I12">
            <v>7</v>
          </cell>
          <cell r="J12">
            <v>8</v>
          </cell>
          <cell r="K12">
            <v>8</v>
          </cell>
          <cell r="L12">
            <v>8</v>
          </cell>
          <cell r="M12">
            <v>9</v>
          </cell>
        </row>
        <row r="13">
          <cell r="B13">
            <v>5</v>
          </cell>
          <cell r="C13">
            <v>10</v>
          </cell>
          <cell r="D13">
            <v>10</v>
          </cell>
          <cell r="E13">
            <v>10</v>
          </cell>
          <cell r="F13">
            <v>9</v>
          </cell>
          <cell r="G13">
            <v>8</v>
          </cell>
          <cell r="H13">
            <v>9</v>
          </cell>
          <cell r="I13">
            <v>10</v>
          </cell>
          <cell r="J13">
            <v>9</v>
          </cell>
          <cell r="K13">
            <v>9</v>
          </cell>
          <cell r="L13">
            <v>10</v>
          </cell>
          <cell r="M13">
            <v>10</v>
          </cell>
        </row>
        <row r="14">
          <cell r="B14">
            <v>6</v>
          </cell>
          <cell r="C14">
            <v>10</v>
          </cell>
          <cell r="D14">
            <v>10</v>
          </cell>
          <cell r="E14">
            <v>10</v>
          </cell>
          <cell r="F14">
            <v>10</v>
          </cell>
          <cell r="G14">
            <v>8</v>
          </cell>
          <cell r="H14">
            <v>9</v>
          </cell>
          <cell r="I14">
            <v>10</v>
          </cell>
          <cell r="J14">
            <v>7</v>
          </cell>
          <cell r="K14">
            <v>9</v>
          </cell>
          <cell r="L14">
            <v>6</v>
          </cell>
          <cell r="M14">
            <v>10</v>
          </cell>
        </row>
        <row r="15">
          <cell r="B15">
            <v>6</v>
          </cell>
          <cell r="C15">
            <v>9</v>
          </cell>
          <cell r="D15">
            <v>8</v>
          </cell>
          <cell r="E15">
            <v>9</v>
          </cell>
          <cell r="F15">
            <v>10</v>
          </cell>
          <cell r="G15">
            <v>8</v>
          </cell>
          <cell r="H15">
            <v>9</v>
          </cell>
          <cell r="I15">
            <v>8</v>
          </cell>
          <cell r="J15">
            <v>8</v>
          </cell>
          <cell r="K15">
            <v>9</v>
          </cell>
          <cell r="L15">
            <v>5</v>
          </cell>
          <cell r="M15">
            <v>9</v>
          </cell>
        </row>
        <row r="16">
          <cell r="B16">
            <v>9</v>
          </cell>
          <cell r="C16">
            <v>10</v>
          </cell>
          <cell r="D16">
            <v>10</v>
          </cell>
          <cell r="E16">
            <v>10</v>
          </cell>
          <cell r="F16">
            <v>10</v>
          </cell>
          <cell r="G16">
            <v>8</v>
          </cell>
          <cell r="H16">
            <v>9</v>
          </cell>
          <cell r="I16">
            <v>9</v>
          </cell>
          <cell r="J16">
            <v>9</v>
          </cell>
          <cell r="K16">
            <v>8</v>
          </cell>
          <cell r="L16">
            <v>6</v>
          </cell>
          <cell r="M16">
            <v>9</v>
          </cell>
        </row>
        <row r="17">
          <cell r="B17">
            <v>5</v>
          </cell>
          <cell r="C17">
            <v>8</v>
          </cell>
          <cell r="D17">
            <v>10</v>
          </cell>
          <cell r="E17">
            <v>10</v>
          </cell>
          <cell r="F17">
            <v>10</v>
          </cell>
          <cell r="G17">
            <v>8</v>
          </cell>
          <cell r="H17">
            <v>9</v>
          </cell>
          <cell r="I17">
            <v>8</v>
          </cell>
          <cell r="J17">
            <v>8</v>
          </cell>
          <cell r="K17">
            <v>7</v>
          </cell>
          <cell r="L17">
            <v>4</v>
          </cell>
          <cell r="M17">
            <v>9</v>
          </cell>
        </row>
        <row r="18">
          <cell r="B18">
            <v>10</v>
          </cell>
          <cell r="C18">
            <v>10</v>
          </cell>
          <cell r="D18">
            <v>8</v>
          </cell>
          <cell r="E18">
            <v>10</v>
          </cell>
          <cell r="F18">
            <v>10</v>
          </cell>
          <cell r="G18">
            <v>8</v>
          </cell>
          <cell r="H18">
            <v>9</v>
          </cell>
          <cell r="I18">
            <v>9</v>
          </cell>
          <cell r="J18">
            <v>9</v>
          </cell>
          <cell r="K18">
            <v>8</v>
          </cell>
          <cell r="L18">
            <v>7</v>
          </cell>
          <cell r="M18">
            <v>9</v>
          </cell>
        </row>
        <row r="19">
          <cell r="B19">
            <v>9</v>
          </cell>
          <cell r="C19">
            <v>9</v>
          </cell>
          <cell r="D19">
            <v>8</v>
          </cell>
          <cell r="G19">
            <v>8</v>
          </cell>
          <cell r="H19">
            <v>9</v>
          </cell>
          <cell r="I19">
            <v>7</v>
          </cell>
          <cell r="J19">
            <v>9</v>
          </cell>
          <cell r="K19">
            <v>7</v>
          </cell>
          <cell r="L19">
            <v>10</v>
          </cell>
          <cell r="M19">
            <v>9</v>
          </cell>
        </row>
        <row r="20">
          <cell r="B20">
            <v>8</v>
          </cell>
          <cell r="C20">
            <v>8</v>
          </cell>
          <cell r="D20">
            <v>5</v>
          </cell>
          <cell r="G20">
            <v>6</v>
          </cell>
          <cell r="H20">
            <v>7</v>
          </cell>
          <cell r="I20">
            <v>7</v>
          </cell>
          <cell r="J20">
            <v>6</v>
          </cell>
          <cell r="K20">
            <v>8</v>
          </cell>
          <cell r="L20">
            <v>9</v>
          </cell>
          <cell r="M20">
            <v>9</v>
          </cell>
        </row>
        <row r="21">
          <cell r="B21">
            <v>7</v>
          </cell>
          <cell r="C21">
            <v>10</v>
          </cell>
          <cell r="D21">
            <v>10</v>
          </cell>
          <cell r="F21">
            <v>10</v>
          </cell>
          <cell r="G21">
            <v>8</v>
          </cell>
          <cell r="H21">
            <v>9</v>
          </cell>
          <cell r="I21">
            <v>8</v>
          </cell>
          <cell r="J21">
            <v>9</v>
          </cell>
          <cell r="K21">
            <v>8</v>
          </cell>
          <cell r="L21">
            <v>8</v>
          </cell>
          <cell r="M21">
            <v>9</v>
          </cell>
        </row>
        <row r="22">
          <cell r="B22">
            <v>6</v>
          </cell>
          <cell r="C22">
            <v>10</v>
          </cell>
          <cell r="D22">
            <v>10</v>
          </cell>
          <cell r="E22">
            <v>10</v>
          </cell>
          <cell r="F22">
            <v>10</v>
          </cell>
          <cell r="G22">
            <v>8</v>
          </cell>
          <cell r="H22">
            <v>6</v>
          </cell>
          <cell r="I22">
            <v>8</v>
          </cell>
          <cell r="J22">
            <v>10</v>
          </cell>
          <cell r="K22">
            <v>8</v>
          </cell>
          <cell r="L22">
            <v>9</v>
          </cell>
          <cell r="M22">
            <v>9</v>
          </cell>
        </row>
        <row r="23">
          <cell r="C23">
            <v>9</v>
          </cell>
          <cell r="D23">
            <v>10</v>
          </cell>
          <cell r="E23">
            <v>9</v>
          </cell>
          <cell r="F23">
            <v>10</v>
          </cell>
          <cell r="G23">
            <v>8</v>
          </cell>
          <cell r="H23">
            <v>7</v>
          </cell>
          <cell r="I23">
            <v>9</v>
          </cell>
          <cell r="J23">
            <v>9</v>
          </cell>
          <cell r="K23">
            <v>8</v>
          </cell>
          <cell r="L23">
            <v>9</v>
          </cell>
          <cell r="M23">
            <v>10</v>
          </cell>
        </row>
        <row r="24">
          <cell r="B24">
            <v>10</v>
          </cell>
          <cell r="C24">
            <v>10</v>
          </cell>
          <cell r="D24">
            <v>10</v>
          </cell>
          <cell r="E24">
            <v>9</v>
          </cell>
          <cell r="F24">
            <v>10</v>
          </cell>
          <cell r="G24">
            <v>8</v>
          </cell>
          <cell r="H24">
            <v>7</v>
          </cell>
          <cell r="I24">
            <v>9</v>
          </cell>
          <cell r="J24">
            <v>9</v>
          </cell>
          <cell r="K24">
            <v>8</v>
          </cell>
          <cell r="L24">
            <v>10</v>
          </cell>
          <cell r="M24">
            <v>10</v>
          </cell>
        </row>
        <row r="25">
          <cell r="B25">
            <v>5</v>
          </cell>
          <cell r="C25">
            <v>10</v>
          </cell>
          <cell r="D25">
            <v>9</v>
          </cell>
          <cell r="E25">
            <v>10</v>
          </cell>
          <cell r="F25">
            <v>8</v>
          </cell>
          <cell r="G25">
            <v>9</v>
          </cell>
          <cell r="H25">
            <v>10</v>
          </cell>
          <cell r="I25">
            <v>9</v>
          </cell>
          <cell r="J25">
            <v>9</v>
          </cell>
          <cell r="K25">
            <v>8</v>
          </cell>
          <cell r="L25">
            <v>6</v>
          </cell>
          <cell r="M25">
            <v>9</v>
          </cell>
        </row>
        <row r="26">
          <cell r="B26">
            <v>7</v>
          </cell>
          <cell r="C26">
            <v>10</v>
          </cell>
          <cell r="D26">
            <v>8</v>
          </cell>
          <cell r="E26">
            <v>9</v>
          </cell>
          <cell r="F26">
            <v>10</v>
          </cell>
          <cell r="G26">
            <v>9</v>
          </cell>
          <cell r="H26">
            <v>7</v>
          </cell>
          <cell r="I26">
            <v>9</v>
          </cell>
          <cell r="J26">
            <v>10</v>
          </cell>
          <cell r="K26">
            <v>9</v>
          </cell>
          <cell r="L26">
            <v>8</v>
          </cell>
          <cell r="M26">
            <v>9</v>
          </cell>
        </row>
        <row r="27">
          <cell r="B27">
            <v>9</v>
          </cell>
          <cell r="C27">
            <v>9</v>
          </cell>
          <cell r="D27">
            <v>10</v>
          </cell>
          <cell r="E27">
            <v>10</v>
          </cell>
          <cell r="F27">
            <v>10</v>
          </cell>
          <cell r="G27">
            <v>9</v>
          </cell>
          <cell r="H27">
            <v>9</v>
          </cell>
          <cell r="I27">
            <v>9</v>
          </cell>
          <cell r="J27">
            <v>10</v>
          </cell>
          <cell r="K27">
            <v>9</v>
          </cell>
          <cell r="L27">
            <v>8</v>
          </cell>
          <cell r="M27">
            <v>9</v>
          </cell>
        </row>
        <row r="28">
          <cell r="B28">
            <v>9</v>
          </cell>
          <cell r="C28">
            <v>10</v>
          </cell>
          <cell r="D28">
            <v>8</v>
          </cell>
          <cell r="E28">
            <v>10</v>
          </cell>
          <cell r="F28">
            <v>10</v>
          </cell>
          <cell r="G28">
            <v>8</v>
          </cell>
          <cell r="H28">
            <v>8</v>
          </cell>
          <cell r="I28">
            <v>9</v>
          </cell>
          <cell r="J28">
            <v>10</v>
          </cell>
          <cell r="K28">
            <v>8</v>
          </cell>
          <cell r="L28">
            <v>7</v>
          </cell>
          <cell r="M28">
            <v>9</v>
          </cell>
        </row>
        <row r="29">
          <cell r="B29">
            <v>10</v>
          </cell>
          <cell r="C29">
            <v>8</v>
          </cell>
          <cell r="D29">
            <v>10</v>
          </cell>
          <cell r="E29">
            <v>10</v>
          </cell>
          <cell r="F29">
            <v>10</v>
          </cell>
          <cell r="G29">
            <v>8</v>
          </cell>
          <cell r="H29">
            <v>8</v>
          </cell>
          <cell r="I29">
            <v>9</v>
          </cell>
          <cell r="J29">
            <v>10</v>
          </cell>
          <cell r="K29">
            <v>8</v>
          </cell>
          <cell r="L29">
            <v>9</v>
          </cell>
          <cell r="M29">
            <v>9</v>
          </cell>
        </row>
      </sheetData>
      <sheetData sheetId="5">
        <row r="2">
          <cell r="B2">
            <v>10</v>
          </cell>
          <cell r="C2">
            <v>4</v>
          </cell>
          <cell r="D2">
            <v>8</v>
          </cell>
          <cell r="E2">
            <v>10</v>
          </cell>
          <cell r="F2">
            <v>4</v>
          </cell>
          <cell r="G2">
            <v>10</v>
          </cell>
          <cell r="H2">
            <v>7</v>
          </cell>
          <cell r="I2">
            <v>9</v>
          </cell>
          <cell r="J2">
            <v>9</v>
          </cell>
          <cell r="K2">
            <v>6</v>
          </cell>
          <cell r="L2">
            <v>7</v>
          </cell>
          <cell r="M2">
            <v>8</v>
          </cell>
          <cell r="N2">
            <v>7</v>
          </cell>
          <cell r="O2">
            <v>9</v>
          </cell>
          <cell r="P2">
            <v>7</v>
          </cell>
          <cell r="Q2">
            <v>7</v>
          </cell>
          <cell r="R2">
            <v>10</v>
          </cell>
          <cell r="S2">
            <v>8</v>
          </cell>
        </row>
        <row r="3">
          <cell r="B3">
            <v>10</v>
          </cell>
          <cell r="C3">
            <v>5</v>
          </cell>
          <cell r="D3">
            <v>9</v>
          </cell>
          <cell r="E3">
            <v>10</v>
          </cell>
          <cell r="F3">
            <v>4</v>
          </cell>
          <cell r="G3">
            <v>7</v>
          </cell>
          <cell r="H3">
            <v>7</v>
          </cell>
          <cell r="I3">
            <v>10</v>
          </cell>
          <cell r="J3">
            <v>9</v>
          </cell>
          <cell r="L3">
            <v>9</v>
          </cell>
          <cell r="M3">
            <v>8</v>
          </cell>
          <cell r="N3">
            <v>7</v>
          </cell>
          <cell r="O3">
            <v>8</v>
          </cell>
          <cell r="P3">
            <v>6</v>
          </cell>
          <cell r="Q3">
            <v>7</v>
          </cell>
          <cell r="R3">
            <v>10</v>
          </cell>
          <cell r="S3">
            <v>5</v>
          </cell>
        </row>
        <row r="4">
          <cell r="C4">
            <v>7</v>
          </cell>
          <cell r="D4">
            <v>8</v>
          </cell>
          <cell r="E4">
            <v>10</v>
          </cell>
          <cell r="G4">
            <v>5</v>
          </cell>
          <cell r="H4">
            <v>8</v>
          </cell>
          <cell r="I4">
            <v>9</v>
          </cell>
          <cell r="J4">
            <v>9</v>
          </cell>
          <cell r="K4">
            <v>8</v>
          </cell>
          <cell r="L4">
            <v>8</v>
          </cell>
          <cell r="M4">
            <v>8</v>
          </cell>
          <cell r="N4">
            <v>6</v>
          </cell>
          <cell r="O4">
            <v>8</v>
          </cell>
          <cell r="P4">
            <v>9</v>
          </cell>
          <cell r="Q4">
            <v>8</v>
          </cell>
          <cell r="R4">
            <v>10</v>
          </cell>
          <cell r="S4">
            <v>5</v>
          </cell>
        </row>
        <row r="5">
          <cell r="B5">
            <v>10</v>
          </cell>
          <cell r="C5">
            <v>4</v>
          </cell>
          <cell r="D5">
            <v>8</v>
          </cell>
          <cell r="E5">
            <v>8</v>
          </cell>
          <cell r="F5">
            <v>3</v>
          </cell>
          <cell r="G5">
            <v>10</v>
          </cell>
          <cell r="H5">
            <v>9</v>
          </cell>
          <cell r="I5">
            <v>10</v>
          </cell>
          <cell r="J5">
            <v>10</v>
          </cell>
          <cell r="K5">
            <v>9</v>
          </cell>
          <cell r="L5">
            <v>8</v>
          </cell>
          <cell r="M5">
            <v>8</v>
          </cell>
          <cell r="N5">
            <v>8</v>
          </cell>
          <cell r="O5">
            <v>9</v>
          </cell>
          <cell r="P5">
            <v>8</v>
          </cell>
          <cell r="Q5">
            <v>5</v>
          </cell>
          <cell r="R5">
            <v>10</v>
          </cell>
          <cell r="S5">
            <v>4</v>
          </cell>
        </row>
        <row r="6">
          <cell r="B6">
            <v>10</v>
          </cell>
          <cell r="C6">
            <v>6</v>
          </cell>
          <cell r="D6">
            <v>5</v>
          </cell>
          <cell r="E6">
            <v>10</v>
          </cell>
          <cell r="F6">
            <v>4</v>
          </cell>
          <cell r="G6">
            <v>10</v>
          </cell>
          <cell r="H6">
            <v>7</v>
          </cell>
          <cell r="I6">
            <v>10</v>
          </cell>
          <cell r="J6">
            <v>9</v>
          </cell>
          <cell r="K6">
            <v>8</v>
          </cell>
          <cell r="L6">
            <v>7</v>
          </cell>
          <cell r="M6">
            <v>6</v>
          </cell>
          <cell r="N6">
            <v>5</v>
          </cell>
          <cell r="O6">
            <v>9</v>
          </cell>
          <cell r="P6">
            <v>9</v>
          </cell>
          <cell r="Q6">
            <v>4</v>
          </cell>
          <cell r="R6">
            <v>10</v>
          </cell>
          <cell r="S6">
            <v>4</v>
          </cell>
        </row>
        <row r="7">
          <cell r="B7">
            <v>10</v>
          </cell>
          <cell r="C7">
            <v>5</v>
          </cell>
          <cell r="D7">
            <v>8</v>
          </cell>
          <cell r="E7">
            <v>10</v>
          </cell>
          <cell r="G7">
            <v>10</v>
          </cell>
          <cell r="H7">
            <v>4</v>
          </cell>
          <cell r="I7">
            <v>6</v>
          </cell>
          <cell r="J7">
            <v>10</v>
          </cell>
          <cell r="K7">
            <v>8</v>
          </cell>
          <cell r="L7">
            <v>8</v>
          </cell>
          <cell r="M7">
            <v>7</v>
          </cell>
          <cell r="N7">
            <v>7</v>
          </cell>
          <cell r="O7">
            <v>7</v>
          </cell>
          <cell r="P7">
            <v>8</v>
          </cell>
          <cell r="Q7">
            <v>4</v>
          </cell>
          <cell r="R7">
            <v>10</v>
          </cell>
          <cell r="S7">
            <v>8</v>
          </cell>
        </row>
        <row r="8">
          <cell r="B8">
            <v>10</v>
          </cell>
          <cell r="C8">
            <v>5</v>
          </cell>
          <cell r="D8">
            <v>7</v>
          </cell>
          <cell r="E8">
            <v>10</v>
          </cell>
          <cell r="F8">
            <v>3</v>
          </cell>
          <cell r="G8">
            <v>9</v>
          </cell>
          <cell r="H8">
            <v>7</v>
          </cell>
          <cell r="I8">
            <v>10</v>
          </cell>
          <cell r="J8">
            <v>10</v>
          </cell>
          <cell r="K8">
            <v>9</v>
          </cell>
          <cell r="L8">
            <v>9</v>
          </cell>
          <cell r="M8">
            <v>5</v>
          </cell>
          <cell r="N8">
            <v>7</v>
          </cell>
          <cell r="O8">
            <v>9</v>
          </cell>
          <cell r="P8">
            <v>10</v>
          </cell>
          <cell r="Q8">
            <v>8</v>
          </cell>
          <cell r="R8">
            <v>10</v>
          </cell>
          <cell r="S8">
            <v>6</v>
          </cell>
        </row>
        <row r="9">
          <cell r="B9">
            <v>10</v>
          </cell>
          <cell r="C9">
            <v>5</v>
          </cell>
          <cell r="D9">
            <v>6</v>
          </cell>
          <cell r="E9">
            <v>10</v>
          </cell>
          <cell r="F9">
            <v>4</v>
          </cell>
          <cell r="G9">
            <v>9</v>
          </cell>
          <cell r="H9">
            <v>4</v>
          </cell>
          <cell r="I9">
            <v>10</v>
          </cell>
          <cell r="J9">
            <v>10</v>
          </cell>
          <cell r="K9">
            <v>9</v>
          </cell>
          <cell r="L9">
            <v>8</v>
          </cell>
          <cell r="M9">
            <v>7</v>
          </cell>
          <cell r="N9">
            <v>8</v>
          </cell>
          <cell r="O9">
            <v>9</v>
          </cell>
          <cell r="P9">
            <v>10</v>
          </cell>
          <cell r="Q9">
            <v>8</v>
          </cell>
          <cell r="R9">
            <v>10</v>
          </cell>
          <cell r="S9">
            <v>5</v>
          </cell>
        </row>
        <row r="10">
          <cell r="B10">
            <v>10</v>
          </cell>
          <cell r="C10">
            <v>5</v>
          </cell>
          <cell r="D10">
            <v>8</v>
          </cell>
          <cell r="E10">
            <v>10</v>
          </cell>
          <cell r="G10">
            <v>9</v>
          </cell>
          <cell r="H10">
            <v>6</v>
          </cell>
          <cell r="I10">
            <v>9</v>
          </cell>
          <cell r="J10">
            <v>8</v>
          </cell>
          <cell r="K10">
            <v>7</v>
          </cell>
          <cell r="L10">
            <v>7</v>
          </cell>
          <cell r="M10">
            <v>9</v>
          </cell>
          <cell r="N10">
            <v>8</v>
          </cell>
          <cell r="O10">
            <v>6</v>
          </cell>
          <cell r="P10">
            <v>9</v>
          </cell>
          <cell r="Q10">
            <v>5</v>
          </cell>
          <cell r="R10">
            <v>9</v>
          </cell>
          <cell r="S10">
            <v>6</v>
          </cell>
        </row>
        <row r="11">
          <cell r="B11">
            <v>10</v>
          </cell>
          <cell r="C11">
            <v>4</v>
          </cell>
          <cell r="D11">
            <v>8</v>
          </cell>
          <cell r="E11">
            <v>10</v>
          </cell>
          <cell r="F11">
            <v>2</v>
          </cell>
          <cell r="G11">
            <v>9</v>
          </cell>
          <cell r="H11">
            <v>5</v>
          </cell>
          <cell r="I11">
            <v>9</v>
          </cell>
          <cell r="J11">
            <v>9</v>
          </cell>
          <cell r="K11">
            <v>8</v>
          </cell>
          <cell r="L11">
            <v>5</v>
          </cell>
          <cell r="M11">
            <v>8</v>
          </cell>
          <cell r="N11">
            <v>7</v>
          </cell>
          <cell r="O11">
            <v>6</v>
          </cell>
          <cell r="P11">
            <v>10</v>
          </cell>
          <cell r="Q11">
            <v>5</v>
          </cell>
          <cell r="R11">
            <v>8</v>
          </cell>
          <cell r="S11">
            <v>4</v>
          </cell>
        </row>
        <row r="12">
          <cell r="B12">
            <v>10</v>
          </cell>
          <cell r="C12">
            <v>6</v>
          </cell>
          <cell r="D12">
            <v>7</v>
          </cell>
          <cell r="E12">
            <v>10</v>
          </cell>
          <cell r="F12">
            <v>3</v>
          </cell>
          <cell r="G12">
            <v>9</v>
          </cell>
          <cell r="H12">
            <v>4</v>
          </cell>
          <cell r="I12">
            <v>9</v>
          </cell>
          <cell r="J12">
            <v>9</v>
          </cell>
          <cell r="K12">
            <v>6</v>
          </cell>
          <cell r="L12">
            <v>6</v>
          </cell>
          <cell r="M12">
            <v>8</v>
          </cell>
          <cell r="N12">
            <v>6</v>
          </cell>
          <cell r="O12">
            <v>8</v>
          </cell>
          <cell r="P12">
            <v>10</v>
          </cell>
          <cell r="Q12">
            <v>8</v>
          </cell>
          <cell r="R12">
            <v>9</v>
          </cell>
          <cell r="S12">
            <v>5</v>
          </cell>
        </row>
        <row r="13">
          <cell r="B13">
            <v>10</v>
          </cell>
          <cell r="C13">
            <v>8</v>
          </cell>
          <cell r="D13">
            <v>8</v>
          </cell>
          <cell r="E13">
            <v>10</v>
          </cell>
          <cell r="F13">
            <v>2</v>
          </cell>
          <cell r="G13">
            <v>9</v>
          </cell>
          <cell r="H13">
            <v>8</v>
          </cell>
          <cell r="I13">
            <v>10</v>
          </cell>
          <cell r="J13">
            <v>9</v>
          </cell>
          <cell r="K13">
            <v>8</v>
          </cell>
          <cell r="L13">
            <v>8</v>
          </cell>
          <cell r="M13">
            <v>7</v>
          </cell>
          <cell r="N13">
            <v>9</v>
          </cell>
          <cell r="O13">
            <v>9</v>
          </cell>
          <cell r="P13">
            <v>9</v>
          </cell>
          <cell r="Q13">
            <v>9</v>
          </cell>
          <cell r="R13">
            <v>8</v>
          </cell>
          <cell r="S13">
            <v>9</v>
          </cell>
        </row>
        <row r="14">
          <cell r="B14">
            <v>10</v>
          </cell>
          <cell r="C14">
            <v>8</v>
          </cell>
          <cell r="D14">
            <v>8</v>
          </cell>
          <cell r="E14">
            <v>10</v>
          </cell>
          <cell r="F14">
            <v>1</v>
          </cell>
          <cell r="G14">
            <v>9</v>
          </cell>
          <cell r="H14">
            <v>7</v>
          </cell>
          <cell r="I14">
            <v>10</v>
          </cell>
          <cell r="J14">
            <v>10</v>
          </cell>
          <cell r="K14">
            <v>10</v>
          </cell>
          <cell r="L14">
            <v>8</v>
          </cell>
          <cell r="M14">
            <v>9</v>
          </cell>
          <cell r="N14">
            <v>9</v>
          </cell>
          <cell r="O14">
            <v>10</v>
          </cell>
          <cell r="P14">
            <v>10</v>
          </cell>
          <cell r="R14">
            <v>9</v>
          </cell>
          <cell r="S14">
            <v>7</v>
          </cell>
        </row>
        <row r="15">
          <cell r="B15">
            <v>8</v>
          </cell>
          <cell r="C15">
            <v>5</v>
          </cell>
          <cell r="D15">
            <v>6</v>
          </cell>
          <cell r="E15">
            <v>10</v>
          </cell>
          <cell r="F15">
            <v>2</v>
          </cell>
          <cell r="G15">
            <v>10</v>
          </cell>
          <cell r="H15">
            <v>6</v>
          </cell>
          <cell r="I15">
            <v>9</v>
          </cell>
          <cell r="J15">
            <v>7</v>
          </cell>
          <cell r="K15">
            <v>10</v>
          </cell>
          <cell r="L15">
            <v>7</v>
          </cell>
          <cell r="M15">
            <v>7</v>
          </cell>
          <cell r="N15">
            <v>6</v>
          </cell>
          <cell r="O15">
            <v>8</v>
          </cell>
          <cell r="P15">
            <v>10</v>
          </cell>
          <cell r="Q15">
            <v>5</v>
          </cell>
          <cell r="R15">
            <v>8</v>
          </cell>
          <cell r="S15">
            <v>6</v>
          </cell>
        </row>
        <row r="16">
          <cell r="B16">
            <v>8</v>
          </cell>
          <cell r="C16">
            <v>6</v>
          </cell>
          <cell r="D16">
            <v>6</v>
          </cell>
          <cell r="E16">
            <v>10</v>
          </cell>
          <cell r="F16">
            <v>3</v>
          </cell>
          <cell r="G16">
            <v>10</v>
          </cell>
          <cell r="H16">
            <v>7</v>
          </cell>
          <cell r="I16">
            <v>9</v>
          </cell>
          <cell r="J16">
            <v>7</v>
          </cell>
          <cell r="K16">
            <v>10</v>
          </cell>
          <cell r="L16">
            <v>7</v>
          </cell>
          <cell r="M16">
            <v>9</v>
          </cell>
          <cell r="N16">
            <v>7</v>
          </cell>
          <cell r="O16">
            <v>5</v>
          </cell>
          <cell r="P16">
            <v>10</v>
          </cell>
          <cell r="Q16">
            <v>10</v>
          </cell>
          <cell r="R16">
            <v>10</v>
          </cell>
          <cell r="S16">
            <v>7</v>
          </cell>
        </row>
        <row r="17">
          <cell r="B17">
            <v>10</v>
          </cell>
          <cell r="D17">
            <v>6</v>
          </cell>
          <cell r="E17">
            <v>10</v>
          </cell>
          <cell r="F17">
            <v>2</v>
          </cell>
          <cell r="G17">
            <v>10</v>
          </cell>
          <cell r="H17">
            <v>8</v>
          </cell>
          <cell r="I17">
            <v>10</v>
          </cell>
          <cell r="J17">
            <v>8</v>
          </cell>
          <cell r="K17">
            <v>8</v>
          </cell>
          <cell r="L17">
            <v>8</v>
          </cell>
          <cell r="M17">
            <v>8</v>
          </cell>
          <cell r="N17">
            <v>7</v>
          </cell>
          <cell r="O17">
            <v>6</v>
          </cell>
          <cell r="P17">
            <v>10</v>
          </cell>
          <cell r="Q17">
            <v>10</v>
          </cell>
          <cell r="R17">
            <v>8</v>
          </cell>
          <cell r="S17">
            <v>4</v>
          </cell>
        </row>
        <row r="18">
          <cell r="B18">
            <v>10</v>
          </cell>
          <cell r="C18">
            <v>7</v>
          </cell>
          <cell r="D18">
            <v>7</v>
          </cell>
          <cell r="E18">
            <v>10</v>
          </cell>
          <cell r="F18">
            <v>3</v>
          </cell>
          <cell r="G18">
            <v>10</v>
          </cell>
          <cell r="H18">
            <v>4</v>
          </cell>
          <cell r="I18">
            <v>10</v>
          </cell>
          <cell r="J18">
            <v>7</v>
          </cell>
          <cell r="K18">
            <v>10</v>
          </cell>
          <cell r="L18">
            <v>8</v>
          </cell>
          <cell r="M18">
            <v>7</v>
          </cell>
          <cell r="N18">
            <v>8</v>
          </cell>
          <cell r="O18">
            <v>9</v>
          </cell>
          <cell r="P18">
            <v>9</v>
          </cell>
          <cell r="Q18">
            <v>10</v>
          </cell>
          <cell r="R18">
            <v>9</v>
          </cell>
          <cell r="S18">
            <v>3</v>
          </cell>
        </row>
        <row r="19">
          <cell r="C19">
            <v>7</v>
          </cell>
          <cell r="G19">
            <v>9</v>
          </cell>
          <cell r="H19">
            <v>7</v>
          </cell>
          <cell r="I19">
            <v>10</v>
          </cell>
          <cell r="K19">
            <v>5</v>
          </cell>
          <cell r="L19">
            <v>8</v>
          </cell>
          <cell r="M19">
            <v>9</v>
          </cell>
          <cell r="N19">
            <v>6</v>
          </cell>
          <cell r="O19">
            <v>8</v>
          </cell>
          <cell r="P19">
            <v>8</v>
          </cell>
          <cell r="Q19">
            <v>9</v>
          </cell>
          <cell r="R19">
            <v>10</v>
          </cell>
          <cell r="S19">
            <v>6</v>
          </cell>
        </row>
        <row r="20">
          <cell r="C20">
            <v>8</v>
          </cell>
          <cell r="E20">
            <v>5</v>
          </cell>
          <cell r="F20">
            <v>2</v>
          </cell>
          <cell r="G20">
            <v>9</v>
          </cell>
          <cell r="H20">
            <v>7</v>
          </cell>
          <cell r="I20">
            <v>8</v>
          </cell>
          <cell r="K20">
            <v>10</v>
          </cell>
          <cell r="L20">
            <v>7</v>
          </cell>
          <cell r="M20">
            <v>5</v>
          </cell>
          <cell r="N20">
            <v>8</v>
          </cell>
          <cell r="O20">
            <v>8</v>
          </cell>
          <cell r="P20">
            <v>7</v>
          </cell>
          <cell r="Q20">
            <v>9</v>
          </cell>
          <cell r="R20">
            <v>2</v>
          </cell>
          <cell r="S20">
            <v>3</v>
          </cell>
        </row>
        <row r="21">
          <cell r="B21">
            <v>10</v>
          </cell>
          <cell r="C21">
            <v>6</v>
          </cell>
          <cell r="D21">
            <v>7</v>
          </cell>
          <cell r="E21">
            <v>10</v>
          </cell>
          <cell r="F21">
            <v>3</v>
          </cell>
          <cell r="G21">
            <v>10</v>
          </cell>
          <cell r="H21">
            <v>8</v>
          </cell>
          <cell r="I21">
            <v>10</v>
          </cell>
          <cell r="K21">
            <v>10</v>
          </cell>
          <cell r="L21">
            <v>8</v>
          </cell>
          <cell r="M21">
            <v>9</v>
          </cell>
          <cell r="N21">
            <v>8</v>
          </cell>
          <cell r="O21">
            <v>9</v>
          </cell>
          <cell r="P21">
            <v>10</v>
          </cell>
          <cell r="Q21">
            <v>6</v>
          </cell>
          <cell r="R21">
            <v>8</v>
          </cell>
          <cell r="S21">
            <v>4</v>
          </cell>
        </row>
        <row r="22">
          <cell r="B22">
            <v>10</v>
          </cell>
          <cell r="C22">
            <v>8</v>
          </cell>
          <cell r="E22">
            <v>10</v>
          </cell>
          <cell r="G22">
            <v>10</v>
          </cell>
          <cell r="H22">
            <v>6</v>
          </cell>
          <cell r="I22">
            <v>10</v>
          </cell>
          <cell r="J22">
            <v>10</v>
          </cell>
          <cell r="K22">
            <v>10</v>
          </cell>
          <cell r="L22">
            <v>10</v>
          </cell>
          <cell r="M22">
            <v>8</v>
          </cell>
          <cell r="N22">
            <v>9</v>
          </cell>
          <cell r="O22">
            <v>9</v>
          </cell>
          <cell r="P22">
            <v>10</v>
          </cell>
          <cell r="Q22">
            <v>5</v>
          </cell>
          <cell r="R22">
            <v>7</v>
          </cell>
          <cell r="S22">
            <v>6</v>
          </cell>
        </row>
        <row r="23">
          <cell r="B23">
            <v>10</v>
          </cell>
          <cell r="C23">
            <v>9</v>
          </cell>
          <cell r="D23">
            <v>7</v>
          </cell>
          <cell r="E23">
            <v>10</v>
          </cell>
          <cell r="F23">
            <v>3</v>
          </cell>
          <cell r="G23">
            <v>10</v>
          </cell>
          <cell r="H23">
            <v>4</v>
          </cell>
          <cell r="I23">
            <v>9</v>
          </cell>
          <cell r="J23">
            <v>10</v>
          </cell>
          <cell r="K23">
            <v>10</v>
          </cell>
          <cell r="L23">
            <v>9</v>
          </cell>
          <cell r="M23">
            <v>9</v>
          </cell>
          <cell r="N23">
            <v>9</v>
          </cell>
          <cell r="O23">
            <v>8</v>
          </cell>
          <cell r="P23">
            <v>10</v>
          </cell>
          <cell r="Q23">
            <v>6</v>
          </cell>
          <cell r="S23">
            <v>5</v>
          </cell>
        </row>
        <row r="24">
          <cell r="B24">
            <v>10</v>
          </cell>
          <cell r="C24">
            <v>8</v>
          </cell>
          <cell r="D24">
            <v>7</v>
          </cell>
          <cell r="E24">
            <v>10</v>
          </cell>
          <cell r="F24">
            <v>4</v>
          </cell>
          <cell r="G24">
            <v>10</v>
          </cell>
          <cell r="H24">
            <v>5</v>
          </cell>
          <cell r="I24">
            <v>9</v>
          </cell>
          <cell r="J24">
            <v>10</v>
          </cell>
          <cell r="K24">
            <v>10</v>
          </cell>
          <cell r="L24">
            <v>8</v>
          </cell>
          <cell r="M24">
            <v>9</v>
          </cell>
          <cell r="N24">
            <v>9</v>
          </cell>
          <cell r="O24">
            <v>9</v>
          </cell>
          <cell r="P24">
            <v>10</v>
          </cell>
          <cell r="Q24">
            <v>7</v>
          </cell>
          <cell r="R24">
            <v>8</v>
          </cell>
          <cell r="S24">
            <v>4</v>
          </cell>
        </row>
        <row r="25">
          <cell r="B25">
            <v>10</v>
          </cell>
          <cell r="C25">
            <v>8</v>
          </cell>
          <cell r="D25">
            <v>8</v>
          </cell>
          <cell r="E25">
            <v>10</v>
          </cell>
          <cell r="F25">
            <v>2</v>
          </cell>
          <cell r="G25">
            <v>10</v>
          </cell>
          <cell r="H25">
            <v>7</v>
          </cell>
          <cell r="I25">
            <v>10</v>
          </cell>
          <cell r="J25">
            <v>9</v>
          </cell>
          <cell r="K25">
            <v>10</v>
          </cell>
          <cell r="L25">
            <v>9</v>
          </cell>
          <cell r="M25">
            <v>7</v>
          </cell>
          <cell r="N25">
            <v>8</v>
          </cell>
          <cell r="O25">
            <v>10</v>
          </cell>
          <cell r="P25">
            <v>9</v>
          </cell>
          <cell r="Q25">
            <v>10</v>
          </cell>
          <cell r="R25">
            <v>10</v>
          </cell>
          <cell r="S25">
            <v>9</v>
          </cell>
        </row>
        <row r="26">
          <cell r="B26">
            <v>10</v>
          </cell>
          <cell r="C26">
            <v>9</v>
          </cell>
          <cell r="D26">
            <v>8</v>
          </cell>
          <cell r="E26">
            <v>10</v>
          </cell>
          <cell r="G26">
            <v>10</v>
          </cell>
          <cell r="H26">
            <v>6</v>
          </cell>
          <cell r="I26">
            <v>9</v>
          </cell>
          <cell r="J26">
            <v>10</v>
          </cell>
          <cell r="K26">
            <v>10</v>
          </cell>
          <cell r="L26">
            <v>8</v>
          </cell>
          <cell r="M26">
            <v>8</v>
          </cell>
          <cell r="N26">
            <v>8</v>
          </cell>
          <cell r="O26">
            <v>8</v>
          </cell>
          <cell r="P26">
            <v>10</v>
          </cell>
          <cell r="Q26">
            <v>10</v>
          </cell>
          <cell r="R26">
            <v>8</v>
          </cell>
          <cell r="S26">
            <v>9</v>
          </cell>
        </row>
        <row r="27">
          <cell r="B27">
            <v>10</v>
          </cell>
          <cell r="C27">
            <v>9</v>
          </cell>
          <cell r="D27">
            <v>8</v>
          </cell>
          <cell r="E27">
            <v>10</v>
          </cell>
          <cell r="F27">
            <v>3</v>
          </cell>
          <cell r="G27">
            <v>10</v>
          </cell>
          <cell r="H27">
            <v>8</v>
          </cell>
          <cell r="I27">
            <v>10</v>
          </cell>
          <cell r="J27">
            <v>9</v>
          </cell>
          <cell r="K27">
            <v>10</v>
          </cell>
          <cell r="L27">
            <v>7</v>
          </cell>
          <cell r="M27">
            <v>9</v>
          </cell>
          <cell r="N27">
            <v>9</v>
          </cell>
          <cell r="O27">
            <v>9</v>
          </cell>
          <cell r="P27">
            <v>9</v>
          </cell>
          <cell r="Q27">
            <v>10</v>
          </cell>
          <cell r="R27">
            <v>10</v>
          </cell>
          <cell r="S27">
            <v>6</v>
          </cell>
        </row>
        <row r="28">
          <cell r="B28">
            <v>10</v>
          </cell>
          <cell r="C28">
            <v>8</v>
          </cell>
          <cell r="D28">
            <v>9</v>
          </cell>
          <cell r="E28">
            <v>10</v>
          </cell>
          <cell r="F28">
            <v>2</v>
          </cell>
          <cell r="G28">
            <v>10</v>
          </cell>
          <cell r="H28">
            <v>6</v>
          </cell>
          <cell r="I28">
            <v>10</v>
          </cell>
          <cell r="J28">
            <v>10</v>
          </cell>
          <cell r="K28">
            <v>10</v>
          </cell>
          <cell r="L28">
            <v>7</v>
          </cell>
          <cell r="M28">
            <v>7</v>
          </cell>
          <cell r="N28">
            <v>7</v>
          </cell>
          <cell r="O28">
            <v>9</v>
          </cell>
          <cell r="P28">
            <v>10</v>
          </cell>
          <cell r="Q28">
            <v>9</v>
          </cell>
          <cell r="R28">
            <v>8</v>
          </cell>
          <cell r="S28">
            <v>7</v>
          </cell>
        </row>
        <row r="29">
          <cell r="B29">
            <v>10</v>
          </cell>
          <cell r="C29">
            <v>10</v>
          </cell>
          <cell r="D29">
            <v>8</v>
          </cell>
          <cell r="E29">
            <v>10</v>
          </cell>
          <cell r="F29">
            <v>3</v>
          </cell>
          <cell r="G29">
            <v>10</v>
          </cell>
          <cell r="H29">
            <v>5</v>
          </cell>
          <cell r="I29">
            <v>10</v>
          </cell>
          <cell r="J29">
            <v>10</v>
          </cell>
          <cell r="K29">
            <v>10</v>
          </cell>
          <cell r="L29">
            <v>8</v>
          </cell>
          <cell r="M29">
            <v>8</v>
          </cell>
          <cell r="N29">
            <v>4</v>
          </cell>
          <cell r="O29">
            <v>9</v>
          </cell>
          <cell r="P29">
            <v>10</v>
          </cell>
          <cell r="Q29">
            <v>10</v>
          </cell>
          <cell r="R29">
            <v>9</v>
          </cell>
          <cell r="S29">
            <v>10</v>
          </cell>
        </row>
      </sheetData>
      <sheetData sheetId="6">
        <row r="2">
          <cell r="B2">
            <v>7</v>
          </cell>
          <cell r="C2">
            <v>6</v>
          </cell>
          <cell r="D2">
            <v>7</v>
          </cell>
          <cell r="E2">
            <v>10</v>
          </cell>
          <cell r="F2">
            <v>9</v>
          </cell>
          <cell r="G2">
            <v>7</v>
          </cell>
          <cell r="H2">
            <v>8</v>
          </cell>
          <cell r="I2">
            <v>8</v>
          </cell>
        </row>
        <row r="3">
          <cell r="B3">
            <v>8</v>
          </cell>
          <cell r="C3">
            <v>5</v>
          </cell>
          <cell r="D3">
            <v>7</v>
          </cell>
          <cell r="E3">
            <v>10</v>
          </cell>
          <cell r="F3">
            <v>8</v>
          </cell>
          <cell r="G3">
            <v>8</v>
          </cell>
          <cell r="H3">
            <v>10</v>
          </cell>
          <cell r="I3">
            <v>8</v>
          </cell>
        </row>
        <row r="4">
          <cell r="B4">
            <v>7</v>
          </cell>
          <cell r="C4">
            <v>6</v>
          </cell>
          <cell r="D4">
            <v>7</v>
          </cell>
          <cell r="E4">
            <v>10</v>
          </cell>
          <cell r="F4">
            <v>8</v>
          </cell>
          <cell r="G4">
            <v>8</v>
          </cell>
          <cell r="H4">
            <v>10</v>
          </cell>
          <cell r="I4">
            <v>10</v>
          </cell>
        </row>
        <row r="5">
          <cell r="B5">
            <v>9</v>
          </cell>
          <cell r="C5">
            <v>7</v>
          </cell>
          <cell r="D5">
            <v>7</v>
          </cell>
          <cell r="E5">
            <v>10</v>
          </cell>
          <cell r="F5">
            <v>9</v>
          </cell>
          <cell r="G5">
            <v>5</v>
          </cell>
          <cell r="H5">
            <v>7</v>
          </cell>
          <cell r="I5">
            <v>9</v>
          </cell>
        </row>
        <row r="6">
          <cell r="B6">
            <v>8</v>
          </cell>
          <cell r="C6">
            <v>4</v>
          </cell>
          <cell r="D6">
            <v>4</v>
          </cell>
          <cell r="E6">
            <v>8</v>
          </cell>
          <cell r="F6">
            <v>9</v>
          </cell>
          <cell r="G6">
            <v>7</v>
          </cell>
          <cell r="H6">
            <v>6</v>
          </cell>
          <cell r="I6">
            <v>10</v>
          </cell>
        </row>
        <row r="7">
          <cell r="B7">
            <v>5</v>
          </cell>
          <cell r="C7">
            <v>9</v>
          </cell>
          <cell r="D7">
            <v>5</v>
          </cell>
          <cell r="E7">
            <v>7</v>
          </cell>
          <cell r="F7">
            <v>8</v>
          </cell>
          <cell r="G7">
            <v>8</v>
          </cell>
          <cell r="H7">
            <v>10</v>
          </cell>
          <cell r="I7">
            <v>10</v>
          </cell>
        </row>
        <row r="8">
          <cell r="B8">
            <v>8</v>
          </cell>
          <cell r="C8">
            <v>5</v>
          </cell>
          <cell r="D8">
            <v>6</v>
          </cell>
          <cell r="E8">
            <v>10</v>
          </cell>
          <cell r="F8">
            <v>8</v>
          </cell>
          <cell r="G8">
            <v>8</v>
          </cell>
          <cell r="H8">
            <v>8</v>
          </cell>
          <cell r="I8">
            <v>10</v>
          </cell>
        </row>
        <row r="9">
          <cell r="B9">
            <v>6</v>
          </cell>
          <cell r="C9">
            <v>8</v>
          </cell>
          <cell r="D9">
            <v>5</v>
          </cell>
          <cell r="F9">
            <v>8</v>
          </cell>
          <cell r="G9">
            <v>8</v>
          </cell>
          <cell r="H9">
            <v>8</v>
          </cell>
          <cell r="I9">
            <v>9</v>
          </cell>
        </row>
        <row r="10">
          <cell r="B10">
            <v>5</v>
          </cell>
          <cell r="C10">
            <v>3</v>
          </cell>
          <cell r="D10">
            <v>5</v>
          </cell>
          <cell r="E10">
            <v>9</v>
          </cell>
          <cell r="F10">
            <v>7</v>
          </cell>
          <cell r="G10">
            <v>8</v>
          </cell>
          <cell r="H10">
            <v>5</v>
          </cell>
          <cell r="I10">
            <v>9</v>
          </cell>
        </row>
        <row r="11">
          <cell r="B11">
            <v>5</v>
          </cell>
          <cell r="C11">
            <v>3</v>
          </cell>
          <cell r="D11">
            <v>5</v>
          </cell>
          <cell r="E11">
            <v>9</v>
          </cell>
          <cell r="F11">
            <v>7</v>
          </cell>
          <cell r="G11">
            <v>9</v>
          </cell>
          <cell r="H11">
            <v>7</v>
          </cell>
          <cell r="I11">
            <v>9</v>
          </cell>
        </row>
        <row r="12">
          <cell r="B12">
            <v>5</v>
          </cell>
          <cell r="C12">
            <v>3</v>
          </cell>
          <cell r="D12">
            <v>6</v>
          </cell>
          <cell r="E12">
            <v>9</v>
          </cell>
          <cell r="F12">
            <v>7</v>
          </cell>
          <cell r="G12">
            <v>7</v>
          </cell>
          <cell r="H12">
            <v>7</v>
          </cell>
          <cell r="I12">
            <v>8</v>
          </cell>
        </row>
        <row r="13">
          <cell r="B13">
            <v>10</v>
          </cell>
          <cell r="C13">
            <v>8</v>
          </cell>
          <cell r="D13">
            <v>7</v>
          </cell>
          <cell r="E13">
            <v>9</v>
          </cell>
          <cell r="F13">
            <v>8</v>
          </cell>
          <cell r="G13">
            <v>10</v>
          </cell>
          <cell r="H13">
            <v>10</v>
          </cell>
          <cell r="I13">
            <v>9</v>
          </cell>
        </row>
        <row r="14">
          <cell r="B14">
            <v>10</v>
          </cell>
          <cell r="C14">
            <v>8</v>
          </cell>
          <cell r="D14">
            <v>7</v>
          </cell>
          <cell r="E14">
            <v>9</v>
          </cell>
          <cell r="F14">
            <v>9</v>
          </cell>
          <cell r="G14">
            <v>10</v>
          </cell>
          <cell r="H14">
            <v>10</v>
          </cell>
          <cell r="I14">
            <v>10</v>
          </cell>
        </row>
        <row r="15">
          <cell r="B15">
            <v>7</v>
          </cell>
          <cell r="C15">
            <v>8</v>
          </cell>
          <cell r="D15">
            <v>3</v>
          </cell>
          <cell r="E15">
            <v>10</v>
          </cell>
          <cell r="F15">
            <v>8</v>
          </cell>
          <cell r="G15">
            <v>8</v>
          </cell>
          <cell r="H15">
            <v>10</v>
          </cell>
          <cell r="I15">
            <v>10</v>
          </cell>
        </row>
        <row r="16">
          <cell r="B16">
            <v>8</v>
          </cell>
          <cell r="C16">
            <v>8</v>
          </cell>
          <cell r="D16">
            <v>4</v>
          </cell>
          <cell r="E16">
            <v>10</v>
          </cell>
          <cell r="F16">
            <v>9</v>
          </cell>
          <cell r="G16">
            <v>9</v>
          </cell>
          <cell r="H16">
            <v>10</v>
          </cell>
          <cell r="I16">
            <v>10</v>
          </cell>
        </row>
        <row r="17">
          <cell r="B17">
            <v>6</v>
          </cell>
          <cell r="C17">
            <v>8</v>
          </cell>
          <cell r="D17">
            <v>6</v>
          </cell>
          <cell r="E17">
            <v>10</v>
          </cell>
          <cell r="F17">
            <v>7</v>
          </cell>
          <cell r="G17">
            <v>8</v>
          </cell>
          <cell r="H17">
            <v>6</v>
          </cell>
          <cell r="I17">
            <v>9</v>
          </cell>
        </row>
        <row r="18">
          <cell r="B18">
            <v>6</v>
          </cell>
          <cell r="C18">
            <v>9</v>
          </cell>
          <cell r="D18">
            <v>8</v>
          </cell>
          <cell r="E18">
            <v>10</v>
          </cell>
          <cell r="F18">
            <v>9</v>
          </cell>
          <cell r="G18">
            <v>9</v>
          </cell>
          <cell r="H18">
            <v>10</v>
          </cell>
          <cell r="I18">
            <v>9</v>
          </cell>
        </row>
        <row r="19">
          <cell r="B19">
            <v>9</v>
          </cell>
          <cell r="C19">
            <v>7</v>
          </cell>
          <cell r="D19">
            <v>6</v>
          </cell>
          <cell r="E19">
            <v>8</v>
          </cell>
          <cell r="F19">
            <v>9</v>
          </cell>
          <cell r="G19">
            <v>7</v>
          </cell>
          <cell r="H19">
            <v>6</v>
          </cell>
          <cell r="I19">
            <v>10</v>
          </cell>
        </row>
        <row r="20">
          <cell r="B20">
            <v>9</v>
          </cell>
          <cell r="C20">
            <v>6</v>
          </cell>
          <cell r="D20">
            <v>7</v>
          </cell>
          <cell r="F20">
            <v>9</v>
          </cell>
          <cell r="G20">
            <v>7</v>
          </cell>
          <cell r="H20">
            <v>9</v>
          </cell>
          <cell r="I20">
            <v>10</v>
          </cell>
        </row>
        <row r="21">
          <cell r="B21">
            <v>10</v>
          </cell>
          <cell r="C21">
            <v>8</v>
          </cell>
          <cell r="D21">
            <v>6</v>
          </cell>
          <cell r="F21">
            <v>9</v>
          </cell>
          <cell r="G21">
            <v>8</v>
          </cell>
          <cell r="H21">
            <v>9</v>
          </cell>
          <cell r="I21">
            <v>10</v>
          </cell>
        </row>
        <row r="22">
          <cell r="B22">
            <v>7</v>
          </cell>
          <cell r="C22">
            <v>5</v>
          </cell>
          <cell r="D22">
            <v>5</v>
          </cell>
          <cell r="E22">
            <v>9</v>
          </cell>
          <cell r="F22">
            <v>9</v>
          </cell>
          <cell r="G22">
            <v>8</v>
          </cell>
          <cell r="H22">
            <v>8</v>
          </cell>
          <cell r="I22">
            <v>10</v>
          </cell>
        </row>
        <row r="23">
          <cell r="B23">
            <v>6</v>
          </cell>
          <cell r="C23">
            <v>5</v>
          </cell>
          <cell r="D23">
            <v>7</v>
          </cell>
          <cell r="E23">
            <v>9</v>
          </cell>
          <cell r="F23">
            <v>9</v>
          </cell>
          <cell r="G23">
            <v>9</v>
          </cell>
          <cell r="H23">
            <v>8</v>
          </cell>
          <cell r="I23">
            <v>10</v>
          </cell>
        </row>
        <row r="24">
          <cell r="B24">
            <v>7</v>
          </cell>
          <cell r="C24">
            <v>5</v>
          </cell>
          <cell r="D24">
            <v>6</v>
          </cell>
          <cell r="E24">
            <v>9</v>
          </cell>
          <cell r="F24">
            <v>9</v>
          </cell>
          <cell r="G24">
            <v>9</v>
          </cell>
          <cell r="H24">
            <v>8</v>
          </cell>
          <cell r="I24">
            <v>10</v>
          </cell>
        </row>
        <row r="25">
          <cell r="B25">
            <v>9</v>
          </cell>
          <cell r="C25">
            <v>7</v>
          </cell>
          <cell r="D25">
            <v>7</v>
          </cell>
          <cell r="E25">
            <v>9</v>
          </cell>
          <cell r="F25">
            <v>8</v>
          </cell>
          <cell r="G25">
            <v>9</v>
          </cell>
          <cell r="H25">
            <v>10</v>
          </cell>
          <cell r="I25">
            <v>10</v>
          </cell>
        </row>
        <row r="26">
          <cell r="B26">
            <v>8</v>
          </cell>
          <cell r="C26">
            <v>8</v>
          </cell>
          <cell r="D26">
            <v>7</v>
          </cell>
          <cell r="E26">
            <v>9</v>
          </cell>
          <cell r="F26">
            <v>10</v>
          </cell>
          <cell r="G26">
            <v>9</v>
          </cell>
          <cell r="H26">
            <v>10</v>
          </cell>
          <cell r="I26">
            <v>9</v>
          </cell>
        </row>
        <row r="27">
          <cell r="B27">
            <v>9</v>
          </cell>
          <cell r="C27">
            <v>9</v>
          </cell>
          <cell r="D27">
            <v>7</v>
          </cell>
          <cell r="E27">
            <v>10</v>
          </cell>
          <cell r="F27">
            <v>10</v>
          </cell>
          <cell r="G27">
            <v>9</v>
          </cell>
          <cell r="H27">
            <v>10</v>
          </cell>
          <cell r="I27">
            <v>9</v>
          </cell>
        </row>
        <row r="28">
          <cell r="B28">
            <v>9</v>
          </cell>
          <cell r="C28">
            <v>9</v>
          </cell>
          <cell r="D28">
            <v>8</v>
          </cell>
          <cell r="E28">
            <v>10</v>
          </cell>
          <cell r="F28">
            <v>10</v>
          </cell>
          <cell r="G28">
            <v>9</v>
          </cell>
          <cell r="H28">
            <v>10</v>
          </cell>
          <cell r="I28">
            <v>9</v>
          </cell>
        </row>
        <row r="29">
          <cell r="B29">
            <v>9</v>
          </cell>
          <cell r="C29">
            <v>9</v>
          </cell>
          <cell r="D29">
            <v>7</v>
          </cell>
          <cell r="E29">
            <v>10</v>
          </cell>
          <cell r="F29">
            <v>8</v>
          </cell>
          <cell r="G29">
            <v>9</v>
          </cell>
          <cell r="H29">
            <v>10</v>
          </cell>
          <cell r="I29">
            <v>9</v>
          </cell>
        </row>
      </sheetData>
      <sheetData sheetId="7">
        <row r="2">
          <cell r="B2">
            <v>5</v>
          </cell>
          <cell r="C2">
            <v>8</v>
          </cell>
          <cell r="D2">
            <v>9</v>
          </cell>
          <cell r="E2">
            <v>9</v>
          </cell>
          <cell r="F2">
            <v>5</v>
          </cell>
          <cell r="G2">
            <v>3</v>
          </cell>
          <cell r="H2">
            <v>9</v>
          </cell>
          <cell r="I2">
            <v>7</v>
          </cell>
          <cell r="J2">
            <v>10</v>
          </cell>
        </row>
        <row r="3">
          <cell r="B3">
            <v>5</v>
          </cell>
          <cell r="C3">
            <v>7</v>
          </cell>
          <cell r="D3">
            <v>9</v>
          </cell>
          <cell r="E3">
            <v>7</v>
          </cell>
          <cell r="F3">
            <v>5</v>
          </cell>
          <cell r="G3">
            <v>3</v>
          </cell>
          <cell r="H3">
            <v>9</v>
          </cell>
          <cell r="I3">
            <v>7</v>
          </cell>
          <cell r="J3">
            <v>10</v>
          </cell>
        </row>
        <row r="4">
          <cell r="B4">
            <v>5</v>
          </cell>
          <cell r="C4">
            <v>7</v>
          </cell>
          <cell r="D4">
            <v>10</v>
          </cell>
          <cell r="E4">
            <v>7</v>
          </cell>
          <cell r="H4">
            <v>9</v>
          </cell>
          <cell r="I4">
            <v>5</v>
          </cell>
          <cell r="J4">
            <v>7</v>
          </cell>
        </row>
        <row r="5">
          <cell r="B5">
            <v>4</v>
          </cell>
          <cell r="C5">
            <v>6</v>
          </cell>
          <cell r="D5">
            <v>10</v>
          </cell>
          <cell r="E5">
            <v>7</v>
          </cell>
          <cell r="H5">
            <v>9</v>
          </cell>
          <cell r="I5">
            <v>6</v>
          </cell>
          <cell r="J5">
            <v>9</v>
          </cell>
        </row>
        <row r="6">
          <cell r="B6">
            <v>3</v>
          </cell>
          <cell r="C6">
            <v>5</v>
          </cell>
          <cell r="D6">
            <v>4</v>
          </cell>
          <cell r="E6">
            <v>8</v>
          </cell>
          <cell r="F6">
            <v>5</v>
          </cell>
          <cell r="G6">
            <v>3</v>
          </cell>
          <cell r="H6">
            <v>7</v>
          </cell>
          <cell r="I6">
            <v>5</v>
          </cell>
          <cell r="J6">
            <v>8</v>
          </cell>
        </row>
        <row r="7">
          <cell r="B7">
            <v>3</v>
          </cell>
          <cell r="C7">
            <v>8</v>
          </cell>
          <cell r="D7">
            <v>3</v>
          </cell>
          <cell r="E7">
            <v>8</v>
          </cell>
          <cell r="F7">
            <v>5</v>
          </cell>
          <cell r="G7">
            <v>3</v>
          </cell>
          <cell r="H7">
            <v>7</v>
          </cell>
          <cell r="I7">
            <v>2</v>
          </cell>
          <cell r="J7">
            <v>7</v>
          </cell>
        </row>
        <row r="8">
          <cell r="B8">
            <v>6</v>
          </cell>
          <cell r="C8">
            <v>7</v>
          </cell>
          <cell r="D8">
            <v>10</v>
          </cell>
          <cell r="E8">
            <v>8</v>
          </cell>
          <cell r="F8">
            <v>6</v>
          </cell>
          <cell r="G8">
            <v>2</v>
          </cell>
          <cell r="H8">
            <v>9</v>
          </cell>
          <cell r="I8">
            <v>7</v>
          </cell>
          <cell r="J8">
            <v>10</v>
          </cell>
        </row>
        <row r="9">
          <cell r="B9">
            <v>5</v>
          </cell>
          <cell r="C9">
            <v>5</v>
          </cell>
          <cell r="D9">
            <v>9</v>
          </cell>
          <cell r="E9">
            <v>8</v>
          </cell>
          <cell r="F9">
            <v>7</v>
          </cell>
          <cell r="G9">
            <v>3</v>
          </cell>
          <cell r="H9">
            <v>8</v>
          </cell>
          <cell r="I9">
            <v>6</v>
          </cell>
          <cell r="J9">
            <v>8</v>
          </cell>
        </row>
        <row r="10">
          <cell r="B10">
            <v>3</v>
          </cell>
          <cell r="C10">
            <v>3</v>
          </cell>
          <cell r="D10">
            <v>8</v>
          </cell>
          <cell r="E10">
            <v>8</v>
          </cell>
          <cell r="F10">
            <v>4</v>
          </cell>
          <cell r="H10">
            <v>7</v>
          </cell>
          <cell r="I10">
            <v>6</v>
          </cell>
          <cell r="J10">
            <v>10</v>
          </cell>
        </row>
        <row r="11">
          <cell r="B11">
            <v>3</v>
          </cell>
          <cell r="C11">
            <v>5</v>
          </cell>
          <cell r="D11">
            <v>7</v>
          </cell>
          <cell r="E11">
            <v>7</v>
          </cell>
          <cell r="F11">
            <v>4</v>
          </cell>
          <cell r="G11">
            <v>2</v>
          </cell>
          <cell r="H11">
            <v>8</v>
          </cell>
          <cell r="I11">
            <v>8</v>
          </cell>
          <cell r="J11">
            <v>10</v>
          </cell>
        </row>
        <row r="12">
          <cell r="B12">
            <v>5</v>
          </cell>
          <cell r="C12">
            <v>3</v>
          </cell>
          <cell r="D12">
            <v>7</v>
          </cell>
          <cell r="F12">
            <v>7</v>
          </cell>
          <cell r="G12">
            <v>2</v>
          </cell>
          <cell r="H12">
            <v>7</v>
          </cell>
          <cell r="I12">
            <v>7</v>
          </cell>
          <cell r="J12">
            <v>7</v>
          </cell>
        </row>
        <row r="13">
          <cell r="B13">
            <v>2</v>
          </cell>
          <cell r="C13">
            <v>7</v>
          </cell>
          <cell r="D13">
            <v>10</v>
          </cell>
          <cell r="E13">
            <v>9</v>
          </cell>
          <cell r="F13">
            <v>9</v>
          </cell>
          <cell r="H13">
            <v>9</v>
          </cell>
          <cell r="I13">
            <v>8</v>
          </cell>
          <cell r="J13">
            <v>8</v>
          </cell>
        </row>
        <row r="14">
          <cell r="B14">
            <v>4</v>
          </cell>
          <cell r="C14">
            <v>5</v>
          </cell>
          <cell r="D14">
            <v>10</v>
          </cell>
          <cell r="E14">
            <v>9</v>
          </cell>
          <cell r="F14">
            <v>9</v>
          </cell>
          <cell r="G14">
            <v>2</v>
          </cell>
          <cell r="H14">
            <v>9</v>
          </cell>
          <cell r="I14">
            <v>8</v>
          </cell>
          <cell r="J14">
            <v>10</v>
          </cell>
        </row>
        <row r="15">
          <cell r="B15">
            <v>3</v>
          </cell>
          <cell r="C15">
            <v>6</v>
          </cell>
          <cell r="D15">
            <v>8</v>
          </cell>
          <cell r="E15">
            <v>8</v>
          </cell>
          <cell r="F15">
            <v>8</v>
          </cell>
          <cell r="G15">
            <v>2</v>
          </cell>
          <cell r="H15">
            <v>8</v>
          </cell>
          <cell r="I15">
            <v>7</v>
          </cell>
          <cell r="J15">
            <v>7</v>
          </cell>
        </row>
        <row r="16">
          <cell r="B16">
            <v>3</v>
          </cell>
          <cell r="C16">
            <v>5</v>
          </cell>
          <cell r="D16">
            <v>9</v>
          </cell>
          <cell r="E16">
            <v>8</v>
          </cell>
          <cell r="F16">
            <v>9</v>
          </cell>
          <cell r="H16">
            <v>8</v>
          </cell>
          <cell r="I16">
            <v>7</v>
          </cell>
          <cell r="J16">
            <v>7</v>
          </cell>
        </row>
        <row r="17">
          <cell r="C17">
            <v>8</v>
          </cell>
          <cell r="D17">
            <v>9</v>
          </cell>
          <cell r="E17">
            <v>7</v>
          </cell>
          <cell r="F17">
            <v>10</v>
          </cell>
          <cell r="G17">
            <v>2</v>
          </cell>
          <cell r="H17">
            <v>8</v>
          </cell>
          <cell r="I17">
            <v>3</v>
          </cell>
          <cell r="J17">
            <v>7</v>
          </cell>
        </row>
        <row r="18">
          <cell r="B18">
            <v>4</v>
          </cell>
          <cell r="C18">
            <v>8</v>
          </cell>
          <cell r="D18">
            <v>10</v>
          </cell>
          <cell r="E18">
            <v>7</v>
          </cell>
          <cell r="F18">
            <v>8</v>
          </cell>
          <cell r="G18">
            <v>2</v>
          </cell>
          <cell r="H18">
            <v>8</v>
          </cell>
          <cell r="I18">
            <v>7</v>
          </cell>
          <cell r="J18">
            <v>10</v>
          </cell>
        </row>
        <row r="19">
          <cell r="B19">
            <v>5</v>
          </cell>
          <cell r="C19">
            <v>7</v>
          </cell>
          <cell r="D19">
            <v>10</v>
          </cell>
          <cell r="F19">
            <v>10</v>
          </cell>
          <cell r="J19">
            <v>9</v>
          </cell>
        </row>
        <row r="20">
          <cell r="B20">
            <v>4</v>
          </cell>
          <cell r="C20">
            <v>5</v>
          </cell>
          <cell r="D20">
            <v>10</v>
          </cell>
          <cell r="F20">
            <v>6</v>
          </cell>
          <cell r="G20">
            <v>2</v>
          </cell>
          <cell r="I20">
            <v>3</v>
          </cell>
          <cell r="J20">
            <v>10</v>
          </cell>
        </row>
        <row r="21">
          <cell r="B21">
            <v>6</v>
          </cell>
          <cell r="C21">
            <v>5</v>
          </cell>
          <cell r="D21">
            <v>10</v>
          </cell>
          <cell r="E21">
            <v>7</v>
          </cell>
          <cell r="F21">
            <v>10</v>
          </cell>
          <cell r="H21">
            <v>8</v>
          </cell>
          <cell r="I21">
            <v>4</v>
          </cell>
          <cell r="J21">
            <v>10</v>
          </cell>
        </row>
        <row r="22">
          <cell r="B22">
            <v>4</v>
          </cell>
          <cell r="C22">
            <v>6</v>
          </cell>
          <cell r="D22">
            <v>10</v>
          </cell>
          <cell r="E22">
            <v>5</v>
          </cell>
          <cell r="F22">
            <v>7</v>
          </cell>
          <cell r="H22">
            <v>8</v>
          </cell>
          <cell r="I22">
            <v>6</v>
          </cell>
          <cell r="J22">
            <v>7</v>
          </cell>
        </row>
        <row r="23">
          <cell r="B23">
            <v>3</v>
          </cell>
          <cell r="C23">
            <v>9</v>
          </cell>
          <cell r="D23">
            <v>10</v>
          </cell>
          <cell r="E23">
            <v>6</v>
          </cell>
          <cell r="F23">
            <v>6</v>
          </cell>
          <cell r="G23">
            <v>2</v>
          </cell>
          <cell r="H23">
            <v>8</v>
          </cell>
          <cell r="I23">
            <v>3</v>
          </cell>
          <cell r="J23">
            <v>9</v>
          </cell>
        </row>
        <row r="24">
          <cell r="B24">
            <v>4</v>
          </cell>
          <cell r="C24">
            <v>9</v>
          </cell>
          <cell r="D24">
            <v>10</v>
          </cell>
          <cell r="E24">
            <v>5</v>
          </cell>
          <cell r="F24">
            <v>6</v>
          </cell>
          <cell r="H24">
            <v>8</v>
          </cell>
          <cell r="I24">
            <v>2</v>
          </cell>
          <cell r="J24">
            <v>9</v>
          </cell>
        </row>
        <row r="25">
          <cell r="B25">
            <v>3</v>
          </cell>
          <cell r="C25">
            <v>8</v>
          </cell>
          <cell r="D25">
            <v>10</v>
          </cell>
          <cell r="E25">
            <v>9</v>
          </cell>
          <cell r="F25">
            <v>9</v>
          </cell>
          <cell r="G25">
            <v>2</v>
          </cell>
          <cell r="H25">
            <v>9</v>
          </cell>
          <cell r="I25">
            <v>9</v>
          </cell>
          <cell r="J25">
            <v>9</v>
          </cell>
        </row>
        <row r="26">
          <cell r="B26">
            <v>6</v>
          </cell>
          <cell r="C26">
            <v>9</v>
          </cell>
          <cell r="D26">
            <v>10</v>
          </cell>
          <cell r="E26">
            <v>9</v>
          </cell>
          <cell r="F26">
            <v>9</v>
          </cell>
          <cell r="H26">
            <v>9</v>
          </cell>
          <cell r="I26">
            <v>8</v>
          </cell>
          <cell r="J26">
            <v>10</v>
          </cell>
        </row>
        <row r="27">
          <cell r="B27">
            <v>7</v>
          </cell>
          <cell r="C27">
            <v>10</v>
          </cell>
          <cell r="D27">
            <v>10</v>
          </cell>
          <cell r="E27">
            <v>9</v>
          </cell>
          <cell r="F27">
            <v>10</v>
          </cell>
          <cell r="H27">
            <v>9</v>
          </cell>
          <cell r="I27">
            <v>9</v>
          </cell>
          <cell r="J27">
            <v>10</v>
          </cell>
        </row>
        <row r="28">
          <cell r="B28">
            <v>6</v>
          </cell>
          <cell r="C28">
            <v>9</v>
          </cell>
          <cell r="D28">
            <v>10</v>
          </cell>
          <cell r="E28">
            <v>8</v>
          </cell>
          <cell r="F28">
            <v>9</v>
          </cell>
          <cell r="H28">
            <v>8</v>
          </cell>
          <cell r="I28">
            <v>9</v>
          </cell>
          <cell r="J28">
            <v>10</v>
          </cell>
        </row>
        <row r="29">
          <cell r="B29">
            <v>7</v>
          </cell>
          <cell r="C29">
            <v>10</v>
          </cell>
          <cell r="D29">
            <v>10</v>
          </cell>
          <cell r="E29">
            <v>9</v>
          </cell>
          <cell r="F29">
            <v>10</v>
          </cell>
          <cell r="H29">
            <v>9</v>
          </cell>
          <cell r="I29">
            <v>9</v>
          </cell>
          <cell r="J29">
            <v>10</v>
          </cell>
        </row>
      </sheetData>
      <sheetData sheetId="8">
        <row r="2">
          <cell r="B2">
            <v>8</v>
          </cell>
          <cell r="C2">
            <v>9</v>
          </cell>
          <cell r="D2">
            <v>7</v>
          </cell>
          <cell r="E2">
            <v>9</v>
          </cell>
          <cell r="F2">
            <v>6</v>
          </cell>
          <cell r="G2">
            <v>7</v>
          </cell>
          <cell r="H2">
            <v>9</v>
          </cell>
          <cell r="I2">
            <v>8</v>
          </cell>
          <cell r="J2">
            <v>10</v>
          </cell>
          <cell r="K2">
            <v>1</v>
          </cell>
          <cell r="L2">
            <v>7</v>
          </cell>
          <cell r="M2">
            <v>8</v>
          </cell>
          <cell r="N2">
            <v>7</v>
          </cell>
          <cell r="O2">
            <v>8</v>
          </cell>
        </row>
        <row r="3">
          <cell r="B3">
            <v>5</v>
          </cell>
          <cell r="C3">
            <v>8</v>
          </cell>
          <cell r="D3">
            <v>6</v>
          </cell>
          <cell r="E3">
            <v>10</v>
          </cell>
          <cell r="F3">
            <v>4</v>
          </cell>
          <cell r="H3">
            <v>6</v>
          </cell>
          <cell r="I3">
            <v>8</v>
          </cell>
          <cell r="J3">
            <v>10</v>
          </cell>
          <cell r="K3">
            <v>1</v>
          </cell>
          <cell r="L3">
            <v>7</v>
          </cell>
          <cell r="M3">
            <v>10</v>
          </cell>
          <cell r="N3">
            <v>7</v>
          </cell>
          <cell r="O3">
            <v>8</v>
          </cell>
        </row>
        <row r="4">
          <cell r="B4">
            <v>5</v>
          </cell>
          <cell r="C4">
            <v>7</v>
          </cell>
          <cell r="D4">
            <v>6</v>
          </cell>
          <cell r="E4">
            <v>10</v>
          </cell>
          <cell r="F4">
            <v>5</v>
          </cell>
          <cell r="G4">
            <v>8</v>
          </cell>
          <cell r="H4">
            <v>5</v>
          </cell>
          <cell r="I4">
            <v>6</v>
          </cell>
          <cell r="J4">
            <v>10</v>
          </cell>
          <cell r="K4">
            <v>1</v>
          </cell>
          <cell r="L4">
            <v>7</v>
          </cell>
          <cell r="M4">
            <v>9</v>
          </cell>
          <cell r="N4">
            <v>7</v>
          </cell>
          <cell r="O4">
            <v>8</v>
          </cell>
        </row>
        <row r="5">
          <cell r="B5">
            <v>4</v>
          </cell>
          <cell r="C5">
            <v>9</v>
          </cell>
          <cell r="E5">
            <v>10</v>
          </cell>
          <cell r="F5">
            <v>5</v>
          </cell>
          <cell r="G5">
            <v>8</v>
          </cell>
          <cell r="H5">
            <v>5</v>
          </cell>
          <cell r="I5">
            <v>6</v>
          </cell>
          <cell r="J5">
            <v>8</v>
          </cell>
          <cell r="K5">
            <v>2</v>
          </cell>
          <cell r="L5">
            <v>8</v>
          </cell>
          <cell r="M5">
            <v>9</v>
          </cell>
          <cell r="N5">
            <v>7</v>
          </cell>
          <cell r="O5">
            <v>9</v>
          </cell>
        </row>
        <row r="6">
          <cell r="B6">
            <v>4</v>
          </cell>
          <cell r="C6">
            <v>9</v>
          </cell>
          <cell r="E6">
            <v>10</v>
          </cell>
          <cell r="F6">
            <v>3</v>
          </cell>
          <cell r="G6">
            <v>8</v>
          </cell>
          <cell r="H6">
            <v>5</v>
          </cell>
          <cell r="I6">
            <v>7</v>
          </cell>
          <cell r="J6">
            <v>10</v>
          </cell>
          <cell r="K6">
            <v>1</v>
          </cell>
          <cell r="L6">
            <v>7</v>
          </cell>
          <cell r="M6">
            <v>9</v>
          </cell>
          <cell r="N6">
            <v>7</v>
          </cell>
          <cell r="O6">
            <v>9</v>
          </cell>
        </row>
        <row r="7">
          <cell r="B7">
            <v>8</v>
          </cell>
          <cell r="C7">
            <v>8</v>
          </cell>
          <cell r="D7">
            <v>7</v>
          </cell>
          <cell r="E7">
            <v>8</v>
          </cell>
          <cell r="F7">
            <v>6</v>
          </cell>
          <cell r="G7">
            <v>8</v>
          </cell>
          <cell r="H7">
            <v>9</v>
          </cell>
          <cell r="I7">
            <v>7</v>
          </cell>
          <cell r="J7">
            <v>10</v>
          </cell>
          <cell r="K7">
            <v>5</v>
          </cell>
          <cell r="L7">
            <v>8</v>
          </cell>
          <cell r="M7">
            <v>10</v>
          </cell>
          <cell r="N7">
            <v>7</v>
          </cell>
          <cell r="O7">
            <v>4</v>
          </cell>
        </row>
        <row r="8">
          <cell r="B8">
            <v>6</v>
          </cell>
          <cell r="C8">
            <v>8</v>
          </cell>
          <cell r="D8">
            <v>9</v>
          </cell>
          <cell r="E8">
            <v>9</v>
          </cell>
          <cell r="F8">
            <v>6</v>
          </cell>
          <cell r="G8">
            <v>8</v>
          </cell>
          <cell r="H8">
            <v>10</v>
          </cell>
          <cell r="I8">
            <v>7</v>
          </cell>
          <cell r="J8">
            <v>10</v>
          </cell>
          <cell r="K8">
            <v>5</v>
          </cell>
          <cell r="L8">
            <v>7</v>
          </cell>
          <cell r="M8">
            <v>10</v>
          </cell>
          <cell r="N8">
            <v>6</v>
          </cell>
        </row>
        <row r="9">
          <cell r="B9">
            <v>5</v>
          </cell>
          <cell r="C9">
            <v>8</v>
          </cell>
          <cell r="D9">
            <v>9</v>
          </cell>
          <cell r="E9">
            <v>9</v>
          </cell>
          <cell r="F9">
            <v>7</v>
          </cell>
          <cell r="G9">
            <v>8</v>
          </cell>
          <cell r="H9">
            <v>7</v>
          </cell>
          <cell r="I9">
            <v>6</v>
          </cell>
          <cell r="J9">
            <v>10</v>
          </cell>
          <cell r="K9">
            <v>1</v>
          </cell>
          <cell r="L9">
            <v>7</v>
          </cell>
          <cell r="M9">
            <v>8</v>
          </cell>
          <cell r="N9">
            <v>6</v>
          </cell>
          <cell r="O9">
            <v>7</v>
          </cell>
        </row>
        <row r="10">
          <cell r="B10">
            <v>6</v>
          </cell>
          <cell r="C10">
            <v>7</v>
          </cell>
          <cell r="D10">
            <v>6</v>
          </cell>
          <cell r="E10">
            <v>7</v>
          </cell>
          <cell r="F10">
            <v>6</v>
          </cell>
          <cell r="G10">
            <v>8</v>
          </cell>
          <cell r="H10">
            <v>9</v>
          </cell>
          <cell r="I10">
            <v>5</v>
          </cell>
          <cell r="J10">
            <v>10</v>
          </cell>
          <cell r="K10">
            <v>4</v>
          </cell>
          <cell r="L10">
            <v>5</v>
          </cell>
          <cell r="N10">
            <v>5</v>
          </cell>
          <cell r="O10">
            <v>9</v>
          </cell>
        </row>
        <row r="11">
          <cell r="B11">
            <v>4</v>
          </cell>
          <cell r="C11">
            <v>7</v>
          </cell>
          <cell r="D11">
            <v>6</v>
          </cell>
          <cell r="E11">
            <v>8</v>
          </cell>
          <cell r="F11">
            <v>6</v>
          </cell>
          <cell r="G11">
            <v>9</v>
          </cell>
          <cell r="H11">
            <v>9</v>
          </cell>
          <cell r="I11">
            <v>6</v>
          </cell>
          <cell r="J11">
            <v>10</v>
          </cell>
          <cell r="K11">
            <v>7</v>
          </cell>
          <cell r="L11">
            <v>5</v>
          </cell>
          <cell r="M11">
            <v>9</v>
          </cell>
          <cell r="N11">
            <v>7</v>
          </cell>
          <cell r="O11">
            <v>10</v>
          </cell>
        </row>
        <row r="12">
          <cell r="B12">
            <v>5</v>
          </cell>
          <cell r="C12">
            <v>7</v>
          </cell>
          <cell r="D12">
            <v>7</v>
          </cell>
          <cell r="E12">
            <v>10</v>
          </cell>
          <cell r="F12">
            <v>5</v>
          </cell>
          <cell r="G12">
            <v>9</v>
          </cell>
          <cell r="H12">
            <v>3</v>
          </cell>
          <cell r="I12">
            <v>6</v>
          </cell>
          <cell r="J12">
            <v>10</v>
          </cell>
          <cell r="K12">
            <v>5</v>
          </cell>
          <cell r="L12">
            <v>5</v>
          </cell>
          <cell r="M12">
            <v>8</v>
          </cell>
          <cell r="N12">
            <v>5</v>
          </cell>
          <cell r="O12">
            <v>10</v>
          </cell>
        </row>
        <row r="13">
          <cell r="B13">
            <v>9</v>
          </cell>
          <cell r="C13">
            <v>8</v>
          </cell>
          <cell r="D13">
            <v>9</v>
          </cell>
          <cell r="E13">
            <v>10</v>
          </cell>
          <cell r="F13">
            <v>7</v>
          </cell>
          <cell r="G13">
            <v>10</v>
          </cell>
          <cell r="H13">
            <v>10</v>
          </cell>
          <cell r="I13">
            <v>7</v>
          </cell>
          <cell r="J13">
            <v>10</v>
          </cell>
          <cell r="K13">
            <v>2</v>
          </cell>
          <cell r="L13">
            <v>8</v>
          </cell>
          <cell r="M13">
            <v>10</v>
          </cell>
          <cell r="N13">
            <v>8</v>
          </cell>
          <cell r="O13">
            <v>10</v>
          </cell>
        </row>
        <row r="14">
          <cell r="B14">
            <v>7</v>
          </cell>
          <cell r="C14">
            <v>9</v>
          </cell>
          <cell r="D14">
            <v>7</v>
          </cell>
          <cell r="E14">
            <v>9</v>
          </cell>
          <cell r="F14">
            <v>7</v>
          </cell>
          <cell r="G14">
            <v>10</v>
          </cell>
          <cell r="H14">
            <v>9</v>
          </cell>
          <cell r="I14">
            <v>7</v>
          </cell>
          <cell r="J14">
            <v>10</v>
          </cell>
          <cell r="K14">
            <v>1</v>
          </cell>
          <cell r="L14">
            <v>8</v>
          </cell>
          <cell r="M14">
            <v>10</v>
          </cell>
          <cell r="N14">
            <v>9</v>
          </cell>
          <cell r="O14">
            <v>6</v>
          </cell>
        </row>
        <row r="15">
          <cell r="B15">
            <v>7</v>
          </cell>
          <cell r="C15">
            <v>8</v>
          </cell>
          <cell r="D15">
            <v>7</v>
          </cell>
          <cell r="E15">
            <v>5</v>
          </cell>
          <cell r="F15">
            <v>6</v>
          </cell>
          <cell r="G15">
            <v>8</v>
          </cell>
          <cell r="H15">
            <v>9</v>
          </cell>
          <cell r="I15">
            <v>6</v>
          </cell>
          <cell r="J15">
            <v>10</v>
          </cell>
          <cell r="K15">
            <v>5</v>
          </cell>
          <cell r="L15">
            <v>7</v>
          </cell>
          <cell r="M15">
            <v>9</v>
          </cell>
          <cell r="N15">
            <v>5</v>
          </cell>
          <cell r="O15">
            <v>9</v>
          </cell>
        </row>
        <row r="16">
          <cell r="B16">
            <v>6</v>
          </cell>
          <cell r="C16">
            <v>9</v>
          </cell>
          <cell r="D16">
            <v>7</v>
          </cell>
          <cell r="E16">
            <v>9</v>
          </cell>
          <cell r="F16">
            <v>8</v>
          </cell>
          <cell r="G16">
            <v>8</v>
          </cell>
          <cell r="H16">
            <v>9</v>
          </cell>
          <cell r="I16">
            <v>7</v>
          </cell>
          <cell r="J16">
            <v>10</v>
          </cell>
          <cell r="K16">
            <v>4</v>
          </cell>
          <cell r="L16">
            <v>7</v>
          </cell>
          <cell r="M16">
            <v>9</v>
          </cell>
          <cell r="N16">
            <v>7</v>
          </cell>
          <cell r="O16">
            <v>10</v>
          </cell>
        </row>
        <row r="17">
          <cell r="B17">
            <v>4</v>
          </cell>
          <cell r="C17">
            <v>7</v>
          </cell>
          <cell r="D17">
            <v>7</v>
          </cell>
          <cell r="E17">
            <v>9</v>
          </cell>
          <cell r="F17">
            <v>7</v>
          </cell>
          <cell r="G17">
            <v>7</v>
          </cell>
          <cell r="H17">
            <v>8</v>
          </cell>
          <cell r="I17">
            <v>5</v>
          </cell>
          <cell r="J17">
            <v>10</v>
          </cell>
          <cell r="K17">
            <v>8</v>
          </cell>
          <cell r="L17">
            <v>6</v>
          </cell>
          <cell r="M17">
            <v>9</v>
          </cell>
          <cell r="N17">
            <v>5</v>
          </cell>
          <cell r="O17">
            <v>10</v>
          </cell>
        </row>
        <row r="18">
          <cell r="B18">
            <v>3</v>
          </cell>
          <cell r="C18">
            <v>9</v>
          </cell>
          <cell r="D18">
            <v>10</v>
          </cell>
          <cell r="E18">
            <v>10</v>
          </cell>
          <cell r="F18">
            <v>8</v>
          </cell>
          <cell r="G18">
            <v>9</v>
          </cell>
          <cell r="H18">
            <v>10</v>
          </cell>
          <cell r="I18">
            <v>6</v>
          </cell>
          <cell r="J18">
            <v>10</v>
          </cell>
          <cell r="K18">
            <v>10</v>
          </cell>
          <cell r="L18">
            <v>10</v>
          </cell>
          <cell r="M18">
            <v>10</v>
          </cell>
          <cell r="N18">
            <v>8</v>
          </cell>
          <cell r="O18">
            <v>5</v>
          </cell>
        </row>
        <row r="19">
          <cell r="B19">
            <v>3</v>
          </cell>
          <cell r="C19">
            <v>9</v>
          </cell>
          <cell r="D19">
            <v>9</v>
          </cell>
          <cell r="E19">
            <v>9</v>
          </cell>
          <cell r="H19">
            <v>7</v>
          </cell>
          <cell r="K19">
            <v>1</v>
          </cell>
          <cell r="L19">
            <v>10</v>
          </cell>
          <cell r="N19">
            <v>5</v>
          </cell>
          <cell r="O19">
            <v>10</v>
          </cell>
        </row>
        <row r="20">
          <cell r="B20">
            <v>4</v>
          </cell>
          <cell r="C20">
            <v>9</v>
          </cell>
          <cell r="D20">
            <v>9</v>
          </cell>
          <cell r="E20">
            <v>5</v>
          </cell>
          <cell r="F20">
            <v>5</v>
          </cell>
          <cell r="H20">
            <v>8</v>
          </cell>
          <cell r="J20">
            <v>5</v>
          </cell>
          <cell r="K20">
            <v>1</v>
          </cell>
          <cell r="L20">
            <v>4</v>
          </cell>
          <cell r="N20">
            <v>8</v>
          </cell>
          <cell r="O20">
            <v>10</v>
          </cell>
        </row>
        <row r="21">
          <cell r="B21">
            <v>5</v>
          </cell>
          <cell r="C21">
            <v>9</v>
          </cell>
          <cell r="D21">
            <v>9</v>
          </cell>
          <cell r="E21">
            <v>10</v>
          </cell>
          <cell r="F21">
            <v>6</v>
          </cell>
          <cell r="G21">
            <v>9</v>
          </cell>
          <cell r="H21">
            <v>10</v>
          </cell>
          <cell r="I21">
            <v>8</v>
          </cell>
          <cell r="J21">
            <v>10</v>
          </cell>
          <cell r="K21">
            <v>5</v>
          </cell>
          <cell r="L21">
            <v>7</v>
          </cell>
          <cell r="M21">
            <v>10</v>
          </cell>
          <cell r="N21">
            <v>8</v>
          </cell>
          <cell r="O21">
            <v>10</v>
          </cell>
        </row>
        <row r="22">
          <cell r="B22">
            <v>4</v>
          </cell>
          <cell r="C22">
            <v>9</v>
          </cell>
          <cell r="D22">
            <v>9</v>
          </cell>
          <cell r="E22">
            <v>9</v>
          </cell>
          <cell r="F22">
            <v>5</v>
          </cell>
          <cell r="G22">
            <v>9</v>
          </cell>
          <cell r="H22">
            <v>10</v>
          </cell>
          <cell r="I22">
            <v>6</v>
          </cell>
          <cell r="J22">
            <v>10</v>
          </cell>
          <cell r="K22">
            <v>5</v>
          </cell>
          <cell r="L22">
            <v>5</v>
          </cell>
          <cell r="M22">
            <v>7</v>
          </cell>
          <cell r="N22">
            <v>6</v>
          </cell>
          <cell r="O22">
            <v>10</v>
          </cell>
        </row>
        <row r="23">
          <cell r="B23">
            <v>7</v>
          </cell>
          <cell r="C23">
            <v>9</v>
          </cell>
          <cell r="D23">
            <v>9</v>
          </cell>
          <cell r="E23">
            <v>10</v>
          </cell>
          <cell r="F23">
            <v>4</v>
          </cell>
          <cell r="G23">
            <v>10</v>
          </cell>
          <cell r="H23">
            <v>7</v>
          </cell>
          <cell r="I23">
            <v>6</v>
          </cell>
          <cell r="J23">
            <v>10</v>
          </cell>
          <cell r="K23">
            <v>5</v>
          </cell>
          <cell r="L23">
            <v>5</v>
          </cell>
          <cell r="M23">
            <v>10</v>
          </cell>
          <cell r="N23">
            <v>5</v>
          </cell>
          <cell r="O23">
            <v>10</v>
          </cell>
        </row>
        <row r="24">
          <cell r="B24">
            <v>5</v>
          </cell>
          <cell r="C24">
            <v>9</v>
          </cell>
          <cell r="D24">
            <v>9</v>
          </cell>
          <cell r="E24">
            <v>10</v>
          </cell>
          <cell r="F24">
            <v>4</v>
          </cell>
          <cell r="G24">
            <v>10</v>
          </cell>
          <cell r="H24">
            <v>8</v>
          </cell>
          <cell r="I24">
            <v>6</v>
          </cell>
          <cell r="J24">
            <v>10</v>
          </cell>
          <cell r="K24">
            <v>8</v>
          </cell>
          <cell r="L24">
            <v>5</v>
          </cell>
          <cell r="M24">
            <v>10</v>
          </cell>
          <cell r="N24">
            <v>6</v>
          </cell>
          <cell r="O24">
            <v>10</v>
          </cell>
        </row>
        <row r="25">
          <cell r="B25">
            <v>9</v>
          </cell>
          <cell r="C25">
            <v>9</v>
          </cell>
          <cell r="D25">
            <v>9</v>
          </cell>
          <cell r="E25">
            <v>10</v>
          </cell>
          <cell r="F25">
            <v>6</v>
          </cell>
          <cell r="G25">
            <v>9</v>
          </cell>
          <cell r="H25">
            <v>9</v>
          </cell>
          <cell r="I25">
            <v>6</v>
          </cell>
          <cell r="J25">
            <v>10</v>
          </cell>
          <cell r="K25">
            <v>8</v>
          </cell>
          <cell r="L25">
            <v>10</v>
          </cell>
          <cell r="M25">
            <v>10</v>
          </cell>
          <cell r="N25">
            <v>9</v>
          </cell>
          <cell r="O25">
            <v>10</v>
          </cell>
        </row>
        <row r="26">
          <cell r="B26">
            <v>9</v>
          </cell>
          <cell r="C26">
            <v>10</v>
          </cell>
          <cell r="D26">
            <v>10</v>
          </cell>
          <cell r="E26">
            <v>10</v>
          </cell>
          <cell r="F26">
            <v>7</v>
          </cell>
          <cell r="G26">
            <v>9</v>
          </cell>
          <cell r="H26">
            <v>10</v>
          </cell>
          <cell r="I26">
            <v>7</v>
          </cell>
          <cell r="J26">
            <v>10</v>
          </cell>
          <cell r="K26">
            <v>5</v>
          </cell>
          <cell r="L26">
            <v>10</v>
          </cell>
          <cell r="M26">
            <v>10</v>
          </cell>
          <cell r="N26">
            <v>9</v>
          </cell>
          <cell r="O26">
            <v>10</v>
          </cell>
        </row>
        <row r="27">
          <cell r="B27">
            <v>7</v>
          </cell>
          <cell r="C27">
            <v>10</v>
          </cell>
          <cell r="D27">
            <v>10</v>
          </cell>
          <cell r="E27">
            <v>10</v>
          </cell>
          <cell r="F27">
            <v>8</v>
          </cell>
          <cell r="G27">
            <v>9</v>
          </cell>
          <cell r="H27">
            <v>10</v>
          </cell>
          <cell r="I27">
            <v>7</v>
          </cell>
          <cell r="J27">
            <v>10</v>
          </cell>
          <cell r="K27">
            <v>10</v>
          </cell>
          <cell r="L27">
            <v>10</v>
          </cell>
          <cell r="M27">
            <v>10</v>
          </cell>
          <cell r="N27">
            <v>9</v>
          </cell>
          <cell r="O27">
            <v>10</v>
          </cell>
        </row>
        <row r="28">
          <cell r="B28">
            <v>8</v>
          </cell>
          <cell r="C28">
            <v>10</v>
          </cell>
          <cell r="D28">
            <v>9</v>
          </cell>
          <cell r="E28">
            <v>10</v>
          </cell>
          <cell r="F28">
            <v>7</v>
          </cell>
          <cell r="G28">
            <v>7</v>
          </cell>
          <cell r="H28">
            <v>8</v>
          </cell>
          <cell r="I28">
            <v>7</v>
          </cell>
          <cell r="J28">
            <v>10</v>
          </cell>
          <cell r="K28">
            <v>10</v>
          </cell>
          <cell r="L28">
            <v>7</v>
          </cell>
          <cell r="M28">
            <v>10</v>
          </cell>
          <cell r="N28">
            <v>9</v>
          </cell>
          <cell r="O28">
            <v>10</v>
          </cell>
        </row>
        <row r="29">
          <cell r="B29">
            <v>10</v>
          </cell>
          <cell r="C29">
            <v>8</v>
          </cell>
          <cell r="D29">
            <v>8</v>
          </cell>
          <cell r="E29">
            <v>10</v>
          </cell>
          <cell r="F29">
            <v>8</v>
          </cell>
          <cell r="G29">
            <v>6</v>
          </cell>
          <cell r="H29">
            <v>10</v>
          </cell>
          <cell r="I29">
            <v>6</v>
          </cell>
          <cell r="J29">
            <v>10</v>
          </cell>
          <cell r="K29">
            <v>6</v>
          </cell>
          <cell r="L29">
            <v>8</v>
          </cell>
          <cell r="M29">
            <v>10</v>
          </cell>
          <cell r="N29">
            <v>9</v>
          </cell>
          <cell r="O29">
            <v>10</v>
          </cell>
        </row>
      </sheetData>
      <sheetData sheetId="9">
        <row r="2">
          <cell r="B2">
            <v>10</v>
          </cell>
          <cell r="C2">
            <v>8</v>
          </cell>
          <cell r="D2">
            <v>9</v>
          </cell>
          <cell r="E2">
            <v>8</v>
          </cell>
          <cell r="F2">
            <v>5</v>
          </cell>
          <cell r="G2">
            <v>8</v>
          </cell>
          <cell r="H2">
            <v>9</v>
          </cell>
          <cell r="I2">
            <v>10</v>
          </cell>
          <cell r="J2">
            <v>6</v>
          </cell>
          <cell r="K2">
            <v>6</v>
          </cell>
          <cell r="L2">
            <v>8</v>
          </cell>
          <cell r="M2">
            <v>8</v>
          </cell>
        </row>
        <row r="3">
          <cell r="B3">
            <v>10</v>
          </cell>
          <cell r="C3">
            <v>9</v>
          </cell>
          <cell r="D3">
            <v>9</v>
          </cell>
          <cell r="E3">
            <v>8</v>
          </cell>
          <cell r="F3">
            <v>5</v>
          </cell>
          <cell r="G3">
            <v>9</v>
          </cell>
          <cell r="H3">
            <v>9</v>
          </cell>
          <cell r="I3">
            <v>9</v>
          </cell>
          <cell r="J3">
            <v>6</v>
          </cell>
          <cell r="K3">
            <v>7</v>
          </cell>
          <cell r="L3">
            <v>7</v>
          </cell>
          <cell r="M3">
            <v>7</v>
          </cell>
        </row>
        <row r="4">
          <cell r="B4">
            <v>10</v>
          </cell>
          <cell r="C4">
            <v>8</v>
          </cell>
          <cell r="D4">
            <v>9</v>
          </cell>
          <cell r="E4">
            <v>8</v>
          </cell>
          <cell r="F4">
            <v>7</v>
          </cell>
          <cell r="G4">
            <v>9</v>
          </cell>
          <cell r="H4">
            <v>9</v>
          </cell>
          <cell r="I4">
            <v>10</v>
          </cell>
          <cell r="J4">
            <v>5</v>
          </cell>
          <cell r="K4">
            <v>7</v>
          </cell>
          <cell r="L4">
            <v>7</v>
          </cell>
          <cell r="M4">
            <v>8</v>
          </cell>
        </row>
        <row r="5">
          <cell r="B5">
            <v>10</v>
          </cell>
          <cell r="C5">
            <v>9</v>
          </cell>
          <cell r="D5">
            <v>10</v>
          </cell>
          <cell r="E5">
            <v>9</v>
          </cell>
          <cell r="F5">
            <v>4</v>
          </cell>
          <cell r="G5">
            <v>8</v>
          </cell>
          <cell r="H5">
            <v>8</v>
          </cell>
          <cell r="I5">
            <v>8</v>
          </cell>
          <cell r="J5">
            <v>6</v>
          </cell>
          <cell r="K5">
            <v>7</v>
          </cell>
          <cell r="L5">
            <v>8</v>
          </cell>
          <cell r="M5">
            <v>7</v>
          </cell>
        </row>
        <row r="6">
          <cell r="B6">
            <v>10</v>
          </cell>
          <cell r="C6">
            <v>8</v>
          </cell>
          <cell r="D6">
            <v>9</v>
          </cell>
          <cell r="E6">
            <v>5</v>
          </cell>
          <cell r="F6">
            <v>6</v>
          </cell>
          <cell r="G6">
            <v>7</v>
          </cell>
          <cell r="H6">
            <v>5</v>
          </cell>
          <cell r="I6">
            <v>6</v>
          </cell>
          <cell r="J6">
            <v>5</v>
          </cell>
          <cell r="K6">
            <v>7</v>
          </cell>
          <cell r="L6">
            <v>5</v>
          </cell>
          <cell r="M6">
            <v>3</v>
          </cell>
        </row>
        <row r="7">
          <cell r="B7">
            <v>10</v>
          </cell>
          <cell r="C7">
            <v>8</v>
          </cell>
          <cell r="D7">
            <v>10</v>
          </cell>
          <cell r="E7">
            <v>5</v>
          </cell>
          <cell r="F7">
            <v>5</v>
          </cell>
          <cell r="G7">
            <v>10</v>
          </cell>
          <cell r="H7">
            <v>7</v>
          </cell>
          <cell r="I7">
            <v>5</v>
          </cell>
          <cell r="J7">
            <v>5</v>
          </cell>
          <cell r="K7">
            <v>6</v>
          </cell>
          <cell r="L7">
            <v>7</v>
          </cell>
          <cell r="M7">
            <v>6</v>
          </cell>
        </row>
        <row r="8">
          <cell r="B8">
            <v>10</v>
          </cell>
          <cell r="C8">
            <v>8</v>
          </cell>
          <cell r="D8">
            <v>10</v>
          </cell>
          <cell r="E8">
            <v>9</v>
          </cell>
          <cell r="F8">
            <v>5</v>
          </cell>
          <cell r="G8">
            <v>8</v>
          </cell>
          <cell r="H8">
            <v>8</v>
          </cell>
          <cell r="I8">
            <v>10</v>
          </cell>
          <cell r="J8">
            <v>6</v>
          </cell>
          <cell r="K8">
            <v>8</v>
          </cell>
          <cell r="L8">
            <v>7</v>
          </cell>
          <cell r="M8">
            <v>7</v>
          </cell>
        </row>
        <row r="9">
          <cell r="B9">
            <v>10</v>
          </cell>
          <cell r="C9">
            <v>9</v>
          </cell>
          <cell r="D9">
            <v>9</v>
          </cell>
          <cell r="E9">
            <v>9</v>
          </cell>
          <cell r="F9">
            <v>5</v>
          </cell>
          <cell r="G9">
            <v>10</v>
          </cell>
          <cell r="H9">
            <v>8</v>
          </cell>
          <cell r="I9">
            <v>8</v>
          </cell>
          <cell r="J9">
            <v>6</v>
          </cell>
          <cell r="K9">
            <v>8</v>
          </cell>
          <cell r="L9">
            <v>7</v>
          </cell>
          <cell r="M9">
            <v>7</v>
          </cell>
        </row>
        <row r="10">
          <cell r="B10">
            <v>10</v>
          </cell>
          <cell r="C10">
            <v>9</v>
          </cell>
          <cell r="D10">
            <v>8</v>
          </cell>
          <cell r="E10">
            <v>8</v>
          </cell>
          <cell r="F10">
            <v>5</v>
          </cell>
          <cell r="G10">
            <v>7</v>
          </cell>
          <cell r="H10">
            <v>7</v>
          </cell>
          <cell r="I10">
            <v>4</v>
          </cell>
          <cell r="J10">
            <v>4</v>
          </cell>
          <cell r="K10">
            <v>8</v>
          </cell>
          <cell r="L10">
            <v>7</v>
          </cell>
          <cell r="M10">
            <v>6</v>
          </cell>
        </row>
        <row r="11">
          <cell r="B11">
            <v>10</v>
          </cell>
          <cell r="C11">
            <v>9</v>
          </cell>
          <cell r="D11">
            <v>9</v>
          </cell>
          <cell r="E11">
            <v>9</v>
          </cell>
          <cell r="F11">
            <v>3</v>
          </cell>
          <cell r="G11">
            <v>8</v>
          </cell>
          <cell r="H11">
            <v>7</v>
          </cell>
          <cell r="I11">
            <v>4</v>
          </cell>
          <cell r="J11">
            <v>4</v>
          </cell>
          <cell r="K11">
            <v>5</v>
          </cell>
          <cell r="L11">
            <v>9</v>
          </cell>
          <cell r="M11">
            <v>9</v>
          </cell>
        </row>
        <row r="12">
          <cell r="B12">
            <v>10</v>
          </cell>
          <cell r="C12">
            <v>9</v>
          </cell>
          <cell r="D12">
            <v>8</v>
          </cell>
          <cell r="E12">
            <v>8</v>
          </cell>
          <cell r="F12">
            <v>6</v>
          </cell>
          <cell r="G12">
            <v>8</v>
          </cell>
          <cell r="H12">
            <v>5</v>
          </cell>
          <cell r="I12">
            <v>5</v>
          </cell>
          <cell r="J12">
            <v>5</v>
          </cell>
          <cell r="K12">
            <v>8</v>
          </cell>
          <cell r="L12">
            <v>7</v>
          </cell>
          <cell r="M12">
            <v>7</v>
          </cell>
        </row>
        <row r="13">
          <cell r="B13">
            <v>10</v>
          </cell>
          <cell r="C13">
            <v>9</v>
          </cell>
          <cell r="D13">
            <v>9</v>
          </cell>
          <cell r="E13">
            <v>9</v>
          </cell>
          <cell r="F13">
            <v>7</v>
          </cell>
          <cell r="G13">
            <v>10</v>
          </cell>
          <cell r="H13">
            <v>8</v>
          </cell>
          <cell r="I13">
            <v>8</v>
          </cell>
          <cell r="J13">
            <v>5</v>
          </cell>
          <cell r="K13">
            <v>6</v>
          </cell>
          <cell r="L13">
            <v>9</v>
          </cell>
          <cell r="M13">
            <v>7</v>
          </cell>
        </row>
        <row r="14">
          <cell r="B14">
            <v>10</v>
          </cell>
          <cell r="C14">
            <v>9</v>
          </cell>
          <cell r="D14">
            <v>9</v>
          </cell>
          <cell r="E14">
            <v>7</v>
          </cell>
          <cell r="F14">
            <v>8</v>
          </cell>
          <cell r="G14">
            <v>10</v>
          </cell>
          <cell r="H14">
            <v>9</v>
          </cell>
          <cell r="I14">
            <v>10</v>
          </cell>
          <cell r="J14">
            <v>5</v>
          </cell>
          <cell r="K14">
            <v>9</v>
          </cell>
          <cell r="L14">
            <v>9</v>
          </cell>
          <cell r="M14">
            <v>6</v>
          </cell>
        </row>
        <row r="15">
          <cell r="B15">
            <v>10</v>
          </cell>
          <cell r="C15">
            <v>9</v>
          </cell>
          <cell r="D15">
            <v>9</v>
          </cell>
          <cell r="E15">
            <v>7</v>
          </cell>
          <cell r="F15">
            <v>8</v>
          </cell>
          <cell r="G15">
            <v>9</v>
          </cell>
          <cell r="H15">
            <v>9</v>
          </cell>
          <cell r="I15">
            <v>10</v>
          </cell>
          <cell r="J15">
            <v>5</v>
          </cell>
          <cell r="K15">
            <v>8</v>
          </cell>
          <cell r="L15">
            <v>8</v>
          </cell>
          <cell r="M15">
            <v>8</v>
          </cell>
        </row>
        <row r="16">
          <cell r="B16">
            <v>10</v>
          </cell>
          <cell r="C16">
            <v>9</v>
          </cell>
          <cell r="D16">
            <v>9</v>
          </cell>
          <cell r="E16">
            <v>7</v>
          </cell>
          <cell r="F16">
            <v>3</v>
          </cell>
          <cell r="G16">
            <v>10</v>
          </cell>
          <cell r="H16">
            <v>9</v>
          </cell>
          <cell r="I16">
            <v>10</v>
          </cell>
          <cell r="J16">
            <v>5</v>
          </cell>
          <cell r="K16">
            <v>7</v>
          </cell>
          <cell r="L16">
            <v>8</v>
          </cell>
          <cell r="M16">
            <v>9</v>
          </cell>
        </row>
        <row r="17">
          <cell r="B17">
            <v>10</v>
          </cell>
          <cell r="C17">
            <v>9</v>
          </cell>
          <cell r="D17">
            <v>8</v>
          </cell>
          <cell r="E17">
            <v>7</v>
          </cell>
          <cell r="F17">
            <v>2</v>
          </cell>
          <cell r="G17">
            <v>10</v>
          </cell>
          <cell r="H17">
            <v>9</v>
          </cell>
          <cell r="I17">
            <v>8</v>
          </cell>
          <cell r="J17">
            <v>5</v>
          </cell>
          <cell r="K17">
            <v>7</v>
          </cell>
          <cell r="L17">
            <v>9</v>
          </cell>
          <cell r="M17">
            <v>7</v>
          </cell>
        </row>
        <row r="18">
          <cell r="B18">
            <v>10</v>
          </cell>
          <cell r="C18">
            <v>9</v>
          </cell>
          <cell r="D18">
            <v>7</v>
          </cell>
          <cell r="E18">
            <v>8</v>
          </cell>
          <cell r="F18">
            <v>8</v>
          </cell>
          <cell r="G18">
            <v>9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9</v>
          </cell>
          <cell r="M18">
            <v>9</v>
          </cell>
        </row>
        <row r="19">
          <cell r="B19">
            <v>10</v>
          </cell>
          <cell r="D19">
            <v>9</v>
          </cell>
          <cell r="G19">
            <v>10</v>
          </cell>
          <cell r="H19">
            <v>8</v>
          </cell>
          <cell r="I19">
            <v>4</v>
          </cell>
          <cell r="J19">
            <v>5</v>
          </cell>
          <cell r="K19">
            <v>9</v>
          </cell>
          <cell r="L19">
            <v>8</v>
          </cell>
          <cell r="M19">
            <v>5</v>
          </cell>
        </row>
        <row r="20">
          <cell r="B20">
            <v>10</v>
          </cell>
          <cell r="D20">
            <v>9</v>
          </cell>
          <cell r="E20">
            <v>7</v>
          </cell>
          <cell r="F20">
            <v>10</v>
          </cell>
          <cell r="G20">
            <v>9</v>
          </cell>
          <cell r="H20">
            <v>9</v>
          </cell>
          <cell r="I20">
            <v>3</v>
          </cell>
          <cell r="J20">
            <v>5</v>
          </cell>
          <cell r="K20">
            <v>7</v>
          </cell>
          <cell r="L20">
            <v>8</v>
          </cell>
          <cell r="M20">
            <v>3</v>
          </cell>
        </row>
        <row r="21">
          <cell r="B21">
            <v>10</v>
          </cell>
          <cell r="C21">
            <v>9</v>
          </cell>
          <cell r="D21">
            <v>9</v>
          </cell>
          <cell r="E21">
            <v>7</v>
          </cell>
          <cell r="F21">
            <v>10</v>
          </cell>
          <cell r="G21">
            <v>10</v>
          </cell>
          <cell r="H21">
            <v>8</v>
          </cell>
          <cell r="I21">
            <v>6</v>
          </cell>
          <cell r="J21">
            <v>6</v>
          </cell>
          <cell r="K21">
            <v>8</v>
          </cell>
          <cell r="L21">
            <v>9</v>
          </cell>
          <cell r="M21">
            <v>6</v>
          </cell>
        </row>
        <row r="22">
          <cell r="B22">
            <v>10</v>
          </cell>
          <cell r="C22">
            <v>9</v>
          </cell>
          <cell r="D22">
            <v>9</v>
          </cell>
          <cell r="E22">
            <v>6</v>
          </cell>
          <cell r="F22">
            <v>10</v>
          </cell>
          <cell r="G22">
            <v>9</v>
          </cell>
          <cell r="H22">
            <v>8</v>
          </cell>
          <cell r="I22">
            <v>8</v>
          </cell>
          <cell r="J22">
            <v>5</v>
          </cell>
          <cell r="K22">
            <v>8</v>
          </cell>
          <cell r="L22">
            <v>7</v>
          </cell>
          <cell r="M22">
            <v>6</v>
          </cell>
        </row>
        <row r="23">
          <cell r="B23">
            <v>10</v>
          </cell>
          <cell r="C23">
            <v>9</v>
          </cell>
          <cell r="D23">
            <v>9</v>
          </cell>
          <cell r="E23">
            <v>6</v>
          </cell>
          <cell r="F23">
            <v>10</v>
          </cell>
          <cell r="G23">
            <v>10</v>
          </cell>
          <cell r="H23">
            <v>7</v>
          </cell>
          <cell r="I23">
            <v>10</v>
          </cell>
          <cell r="J23">
            <v>5</v>
          </cell>
          <cell r="K23">
            <v>7</v>
          </cell>
          <cell r="L23">
            <v>7</v>
          </cell>
          <cell r="M23">
            <v>6</v>
          </cell>
        </row>
        <row r="24">
          <cell r="B24">
            <v>10</v>
          </cell>
          <cell r="C24">
            <v>9</v>
          </cell>
          <cell r="D24">
            <v>10</v>
          </cell>
          <cell r="E24">
            <v>6</v>
          </cell>
          <cell r="F24">
            <v>4</v>
          </cell>
          <cell r="G24">
            <v>10</v>
          </cell>
          <cell r="H24">
            <v>8</v>
          </cell>
          <cell r="I24">
            <v>10</v>
          </cell>
          <cell r="J24">
            <v>6</v>
          </cell>
          <cell r="K24">
            <v>7</v>
          </cell>
          <cell r="L24">
            <v>8</v>
          </cell>
          <cell r="M24">
            <v>6</v>
          </cell>
        </row>
        <row r="25">
          <cell r="B25">
            <v>10</v>
          </cell>
          <cell r="C25">
            <v>9</v>
          </cell>
          <cell r="D25">
            <v>10</v>
          </cell>
          <cell r="E25">
            <v>6</v>
          </cell>
          <cell r="F25">
            <v>8</v>
          </cell>
          <cell r="G25">
            <v>10</v>
          </cell>
          <cell r="H25">
            <v>9</v>
          </cell>
          <cell r="I25">
            <v>8</v>
          </cell>
          <cell r="J25">
            <v>6</v>
          </cell>
          <cell r="K25">
            <v>7</v>
          </cell>
          <cell r="L25">
            <v>9</v>
          </cell>
          <cell r="M25">
            <v>9</v>
          </cell>
        </row>
        <row r="26">
          <cell r="B26">
            <v>10</v>
          </cell>
          <cell r="C26">
            <v>8</v>
          </cell>
          <cell r="D26">
            <v>9</v>
          </cell>
          <cell r="E26">
            <v>9</v>
          </cell>
          <cell r="F26">
            <v>7</v>
          </cell>
          <cell r="G26">
            <v>9</v>
          </cell>
          <cell r="H26">
            <v>9</v>
          </cell>
          <cell r="I26">
            <v>10</v>
          </cell>
          <cell r="J26">
            <v>6</v>
          </cell>
          <cell r="K26">
            <v>8</v>
          </cell>
          <cell r="L26">
            <v>8</v>
          </cell>
          <cell r="M26">
            <v>8</v>
          </cell>
        </row>
        <row r="27">
          <cell r="B27">
            <v>10</v>
          </cell>
          <cell r="C27">
            <v>9</v>
          </cell>
          <cell r="D27">
            <v>10</v>
          </cell>
          <cell r="E27">
            <v>9</v>
          </cell>
          <cell r="F27">
            <v>9</v>
          </cell>
          <cell r="G27">
            <v>10</v>
          </cell>
          <cell r="H27">
            <v>10</v>
          </cell>
          <cell r="I27">
            <v>10</v>
          </cell>
          <cell r="J27">
            <v>6</v>
          </cell>
          <cell r="K27">
            <v>8</v>
          </cell>
          <cell r="L27">
            <v>10</v>
          </cell>
          <cell r="M27">
            <v>9</v>
          </cell>
        </row>
        <row r="28">
          <cell r="B28">
            <v>10</v>
          </cell>
          <cell r="C28">
            <v>8</v>
          </cell>
          <cell r="D28">
            <v>10</v>
          </cell>
          <cell r="E28">
            <v>9</v>
          </cell>
          <cell r="F28">
            <v>7</v>
          </cell>
          <cell r="G28">
            <v>9</v>
          </cell>
          <cell r="H28">
            <v>10</v>
          </cell>
          <cell r="I28">
            <v>10</v>
          </cell>
          <cell r="J28">
            <v>6</v>
          </cell>
          <cell r="K28">
            <v>8</v>
          </cell>
          <cell r="L28">
            <v>6</v>
          </cell>
          <cell r="M28">
            <v>9</v>
          </cell>
        </row>
        <row r="29">
          <cell r="B29">
            <v>10</v>
          </cell>
          <cell r="C29">
            <v>9</v>
          </cell>
          <cell r="D29">
            <v>10</v>
          </cell>
          <cell r="E29">
            <v>8</v>
          </cell>
          <cell r="F29">
            <v>10</v>
          </cell>
          <cell r="G29">
            <v>9</v>
          </cell>
          <cell r="H29">
            <v>10</v>
          </cell>
          <cell r="I29">
            <v>10</v>
          </cell>
          <cell r="J29">
            <v>6</v>
          </cell>
          <cell r="K29">
            <v>7</v>
          </cell>
          <cell r="L29">
            <v>8</v>
          </cell>
          <cell r="M29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M31"/>
  <sheetViews>
    <sheetView tabSelected="1" zoomScale="85" zoomScaleNormal="85" zoomScalePageLayoutView="0" workbookViewId="0" topLeftCell="A1">
      <selection activeCell="N17" sqref="N17"/>
    </sheetView>
  </sheetViews>
  <sheetFormatPr defaultColWidth="9.00390625" defaultRowHeight="12.75"/>
  <cols>
    <col min="1" max="1" width="3.875" style="8" bestFit="1" customWidth="1"/>
    <col min="2" max="2" width="45.25390625" style="8" bestFit="1" customWidth="1"/>
    <col min="3" max="3" width="8.625" style="8" bestFit="1" customWidth="1"/>
    <col min="4" max="4" width="9.625" style="8" bestFit="1" customWidth="1"/>
    <col min="5" max="5" width="9.75390625" style="8" bestFit="1" customWidth="1"/>
    <col min="6" max="8" width="8.625" style="8" bestFit="1" customWidth="1"/>
    <col min="9" max="9" width="9.625" style="8" bestFit="1" customWidth="1"/>
    <col min="10" max="10" width="9.625" style="8" customWidth="1"/>
    <col min="11" max="12" width="8.625" style="8" bestFit="1" customWidth="1"/>
    <col min="13" max="13" width="7.75390625" style="8" customWidth="1"/>
    <col min="14" max="16384" width="9.125" style="8" customWidth="1"/>
  </cols>
  <sheetData>
    <row r="1" spans="1:13" ht="53.25" customHeight="1">
      <c r="A1" s="53" t="s">
        <v>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13" ht="15.75">
      <c r="A3" s="5"/>
      <c r="B3" s="5" t="s">
        <v>62</v>
      </c>
      <c r="C3" s="18" t="s">
        <v>0</v>
      </c>
      <c r="D3" s="18" t="s">
        <v>94</v>
      </c>
      <c r="E3" s="18" t="s">
        <v>95</v>
      </c>
      <c r="F3" s="18" t="s">
        <v>1</v>
      </c>
      <c r="G3" s="18" t="s">
        <v>2</v>
      </c>
      <c r="H3" s="18" t="s">
        <v>3</v>
      </c>
      <c r="I3" s="18" t="s">
        <v>96</v>
      </c>
      <c r="J3" s="18" t="s">
        <v>97</v>
      </c>
      <c r="K3" s="18" t="s">
        <v>4</v>
      </c>
      <c r="L3" s="18" t="s">
        <v>5</v>
      </c>
      <c r="M3" s="19" t="s">
        <v>70</v>
      </c>
    </row>
    <row r="4" spans="1:13" ht="15.75">
      <c r="A4" s="1" t="s">
        <v>6</v>
      </c>
      <c r="B4" s="29" t="s">
        <v>7</v>
      </c>
      <c r="C4" s="17">
        <f>'Szülő 1.'!AC4</f>
        <v>8.846153846153847</v>
      </c>
      <c r="D4" s="17">
        <f>'Szülő 2.a'!L4</f>
        <v>8.444444444444445</v>
      </c>
      <c r="E4" s="17">
        <f>'Szülő 2.b'!S4</f>
        <v>7.875</v>
      </c>
      <c r="F4" s="17">
        <f>'Szülő 3.'!AB4</f>
        <v>8.88</v>
      </c>
      <c r="G4" s="17">
        <f>'Szülő 4.'!O4</f>
        <v>8.583333333333334</v>
      </c>
      <c r="H4" s="17">
        <f>'Szülő 5.'!U4</f>
        <v>7.777777777777778</v>
      </c>
      <c r="I4" s="17">
        <f>'Szülő 6.a'!K4</f>
        <v>7.75</v>
      </c>
      <c r="J4" s="17">
        <f>'Szülő 6.b'!L4</f>
        <v>7.222222222222222</v>
      </c>
      <c r="K4" s="17">
        <f>'Szülő 7.'!Q4</f>
        <v>7.428571428571429</v>
      </c>
      <c r="L4" s="17">
        <f>'Szülő 8.'!O4</f>
        <v>7.916666666666667</v>
      </c>
      <c r="M4" s="23">
        <f>AVERAGE(C4:L4)</f>
        <v>8.072416971916974</v>
      </c>
    </row>
    <row r="5" spans="1:13" ht="15.75">
      <c r="A5" s="1" t="s">
        <v>8</v>
      </c>
      <c r="B5" s="29" t="s">
        <v>9</v>
      </c>
      <c r="C5" s="17">
        <f>'Szülő 1.'!AC5</f>
        <v>9</v>
      </c>
      <c r="D5" s="17">
        <f>'Szülő 2.a'!L5</f>
        <v>8.444444444444445</v>
      </c>
      <c r="E5" s="17">
        <f>'Szülő 2.b'!S5</f>
        <v>8.4</v>
      </c>
      <c r="F5" s="17">
        <f>'Szülő 3.'!AB5</f>
        <v>8.8</v>
      </c>
      <c r="G5" s="17">
        <f>'Szülő 4.'!O5</f>
        <v>9.083333333333334</v>
      </c>
      <c r="H5" s="17">
        <f>'Szülő 5.'!U5</f>
        <v>7.705882352941177</v>
      </c>
      <c r="I5" s="17">
        <f>'Szülő 6.a'!K5</f>
        <v>8</v>
      </c>
      <c r="J5" s="17">
        <f>'Szülő 6.b'!L5</f>
        <v>6.888888888888889</v>
      </c>
      <c r="K5" s="17">
        <f>'Szülő 7.'!Q5</f>
        <v>6.923076923076923</v>
      </c>
      <c r="L5" s="17">
        <f>'Szülő 8.'!O5</f>
        <v>7.916666666666667</v>
      </c>
      <c r="M5" s="24">
        <f aca="true" t="shared" si="0" ref="M5:M31">AVERAGE(C5:L5)</f>
        <v>8.116229260935144</v>
      </c>
    </row>
    <row r="6" spans="1:13" ht="15.75">
      <c r="A6" s="1" t="s">
        <v>10</v>
      </c>
      <c r="B6" s="29" t="s">
        <v>11</v>
      </c>
      <c r="C6" s="17">
        <f>'Szülő 1.'!AC6</f>
        <v>8.95</v>
      </c>
      <c r="D6" s="17">
        <f>'Szülő 2.a'!L6</f>
        <v>8.375</v>
      </c>
      <c r="E6" s="17">
        <f>'Szülő 2.b'!S6</f>
        <v>7.909090909090909</v>
      </c>
      <c r="F6" s="17">
        <f>'Szülő 3.'!AB6</f>
        <v>8.45</v>
      </c>
      <c r="G6" s="17">
        <f>'Szülő 4.'!O6</f>
        <v>8.545454545454545</v>
      </c>
      <c r="H6" s="17">
        <f>'Szülő 5.'!U6</f>
        <v>7.875</v>
      </c>
      <c r="I6" s="17">
        <f>'Szülő 6.a'!K6</f>
        <v>8.25</v>
      </c>
      <c r="J6" s="17">
        <f>'Szülő 6.b'!L6</f>
        <v>7.142857142857143</v>
      </c>
      <c r="K6" s="17">
        <f>'Szülő 7.'!Q6</f>
        <v>6.714285714285714</v>
      </c>
      <c r="L6" s="17">
        <f>'Szülő 8.'!O6</f>
        <v>8.083333333333334</v>
      </c>
      <c r="M6" s="24">
        <f t="shared" si="0"/>
        <v>8.029502164502164</v>
      </c>
    </row>
    <row r="7" spans="1:13" ht="15.75">
      <c r="A7" s="1" t="s">
        <v>12</v>
      </c>
      <c r="B7" s="29" t="s">
        <v>13</v>
      </c>
      <c r="C7" s="17">
        <f>'Szülő 1.'!AC7</f>
        <v>9.318181818181818</v>
      </c>
      <c r="D7" s="17">
        <f>'Szülő 2.a'!L7</f>
        <v>8.555555555555555</v>
      </c>
      <c r="E7" s="17">
        <f>'Szülő 2.b'!S7</f>
        <v>8.666666666666666</v>
      </c>
      <c r="F7" s="17">
        <f>'Szülő 3.'!AB7</f>
        <v>8.916666666666666</v>
      </c>
      <c r="G7" s="17">
        <f>'Szülő 4.'!O7</f>
        <v>8.5</v>
      </c>
      <c r="H7" s="17">
        <f>'Szülő 5.'!U7</f>
        <v>7.833333333333333</v>
      </c>
      <c r="I7" s="17">
        <f>'Szülő 6.a'!K7</f>
        <v>7.875</v>
      </c>
      <c r="J7" s="17">
        <f>'Szülő 6.b'!L7</f>
        <v>7.285714285714286</v>
      </c>
      <c r="K7" s="17">
        <f>'Szülő 7.'!Q7</f>
        <v>6.923076923076923</v>
      </c>
      <c r="L7" s="17">
        <f>'Szülő 8.'!O7</f>
        <v>7.833333333333333</v>
      </c>
      <c r="M7" s="24">
        <f t="shared" si="0"/>
        <v>8.170752858252857</v>
      </c>
    </row>
    <row r="8" spans="1:13" ht="15.75">
      <c r="A8" s="1" t="s">
        <v>14</v>
      </c>
      <c r="B8" s="29" t="s">
        <v>15</v>
      </c>
      <c r="C8" s="17">
        <f>'Szülő 1.'!AC8</f>
        <v>8.608695652173912</v>
      </c>
      <c r="D8" s="17">
        <f>'Szülő 2.a'!L8</f>
        <v>7.166666666666667</v>
      </c>
      <c r="E8" s="17">
        <f>'Szülő 2.b'!S8</f>
        <v>7.5</v>
      </c>
      <c r="F8" s="17">
        <f>'Szülő 3.'!AB8</f>
        <v>7.909090909090909</v>
      </c>
      <c r="G8" s="17">
        <f>'Szülő 4.'!O8</f>
        <v>7.666666666666667</v>
      </c>
      <c r="H8" s="17">
        <f>'Szülő 5.'!U8</f>
        <v>7.388888888888889</v>
      </c>
      <c r="I8" s="17">
        <f>'Szülő 6.a'!K8</f>
        <v>7</v>
      </c>
      <c r="J8" s="17">
        <f>'Szülő 6.b'!L8</f>
        <v>5.333333333333333</v>
      </c>
      <c r="K8" s="17">
        <f>'Szülő 7.'!Q8</f>
        <v>6.846153846153846</v>
      </c>
      <c r="L8" s="17">
        <f>'Szülő 8.'!O8</f>
        <v>6.333333333333333</v>
      </c>
      <c r="M8" s="24">
        <f t="shared" si="0"/>
        <v>7.175282929630756</v>
      </c>
    </row>
    <row r="9" spans="1:13" ht="15.75">
      <c r="A9" s="1" t="s">
        <v>16</v>
      </c>
      <c r="B9" s="29" t="s">
        <v>17</v>
      </c>
      <c r="C9" s="17">
        <f>'Szülő 1.'!AC9</f>
        <v>8.12</v>
      </c>
      <c r="D9" s="17">
        <f>'Szülő 2.a'!L9</f>
        <v>8.5</v>
      </c>
      <c r="E9" s="17">
        <f>'Szülő 2.b'!S9</f>
        <v>8.8125</v>
      </c>
      <c r="F9" s="17">
        <f>'Szülő 3.'!AB9</f>
        <v>8.458333333333334</v>
      </c>
      <c r="G9" s="17">
        <f>'Szülő 4.'!O9</f>
        <v>9.166666666666666</v>
      </c>
      <c r="H9" s="17">
        <f>'Szülő 5.'!U9</f>
        <v>7.647058823529412</v>
      </c>
      <c r="I9" s="17">
        <f>'Szülő 6.a'!K9</f>
        <v>7.75</v>
      </c>
      <c r="J9" s="17">
        <f>'Szülő 6.b'!L9</f>
        <v>5.111111111111111</v>
      </c>
      <c r="K9" s="17">
        <f>'Szülő 7.'!Q9</f>
        <v>7.5</v>
      </c>
      <c r="L9" s="17">
        <f>'Szülő 8.'!O9</f>
        <v>7</v>
      </c>
      <c r="M9" s="24">
        <f t="shared" si="0"/>
        <v>7.8065669934640525</v>
      </c>
    </row>
    <row r="10" spans="1:13" ht="15.75">
      <c r="A10" s="1" t="s">
        <v>18</v>
      </c>
      <c r="B10" s="29" t="s">
        <v>19</v>
      </c>
      <c r="C10" s="17">
        <f>'Szülő 1.'!AC10</f>
        <v>9.125</v>
      </c>
      <c r="D10" s="17">
        <f>'Szülő 2.a'!L10</f>
        <v>8.88888888888889</v>
      </c>
      <c r="E10" s="17">
        <f>'Szülő 2.b'!S10</f>
        <v>8.6875</v>
      </c>
      <c r="F10" s="17">
        <f>'Szülő 3.'!AB10</f>
        <v>9.28</v>
      </c>
      <c r="G10" s="17">
        <f>'Szülő 4.'!O10</f>
        <v>8.916666666666666</v>
      </c>
      <c r="H10" s="17">
        <f>'Szülő 5.'!U10</f>
        <v>8</v>
      </c>
      <c r="I10" s="17">
        <f>'Szülő 6.a'!K10</f>
        <v>7.875</v>
      </c>
      <c r="J10" s="17">
        <f>'Szülő 6.b'!L10</f>
        <v>7.222222222222222</v>
      </c>
      <c r="K10" s="17">
        <f>'Szülő 7.'!Q10</f>
        <v>7.769230769230769</v>
      </c>
      <c r="L10" s="17">
        <f>'Szülő 8.'!O10</f>
        <v>8</v>
      </c>
      <c r="M10" s="24">
        <f t="shared" si="0"/>
        <v>8.376450854700854</v>
      </c>
    </row>
    <row r="11" spans="1:13" ht="15.75">
      <c r="A11" s="1" t="s">
        <v>20</v>
      </c>
      <c r="B11" s="29" t="s">
        <v>21</v>
      </c>
      <c r="C11" s="17">
        <f>'Szülő 1.'!AC11</f>
        <v>8.791666666666666</v>
      </c>
      <c r="D11" s="17">
        <f>'Szülő 2.a'!L11</f>
        <v>7.222222222222222</v>
      </c>
      <c r="E11" s="17">
        <f>'Szülő 2.b'!S11</f>
        <v>8.533333333333333</v>
      </c>
      <c r="F11" s="17">
        <f>'Szülő 3.'!AB11</f>
        <v>8.791666666666666</v>
      </c>
      <c r="G11" s="17">
        <f>'Szülő 4.'!O11</f>
        <v>8.916666666666666</v>
      </c>
      <c r="H11" s="17">
        <f>'Szülő 5.'!U11</f>
        <v>7.888888888888889</v>
      </c>
      <c r="I11" s="17">
        <f>'Szülő 6.a'!K11</f>
        <v>7.428571428571429</v>
      </c>
      <c r="J11" s="17">
        <f>'Szülő 6.b'!L11</f>
        <v>6.555555555555555</v>
      </c>
      <c r="K11" s="17">
        <f>'Szülő 7.'!Q11</f>
        <v>7</v>
      </c>
      <c r="L11" s="17">
        <f>'Szülő 8.'!O11</f>
        <v>8</v>
      </c>
      <c r="M11" s="24">
        <f t="shared" si="0"/>
        <v>7.912857142857144</v>
      </c>
    </row>
    <row r="12" spans="1:13" ht="15.75">
      <c r="A12" s="1" t="s">
        <v>22</v>
      </c>
      <c r="B12" s="29" t="s">
        <v>23</v>
      </c>
      <c r="C12" s="17">
        <f>'Szülő 1.'!AC12</f>
        <v>7.6521739130434785</v>
      </c>
      <c r="D12" s="17">
        <f>'Szülő 2.a'!L12</f>
        <v>7.666666666666667</v>
      </c>
      <c r="E12" s="17">
        <f>'Szülő 2.b'!S12</f>
        <v>7.846153846153846</v>
      </c>
      <c r="F12" s="17">
        <f>'Szülő 3.'!AB12</f>
        <v>8.04</v>
      </c>
      <c r="G12" s="17">
        <f>'Szülő 4.'!O12</f>
        <v>9.166666666666666</v>
      </c>
      <c r="H12" s="17">
        <f>'Szülő 5.'!U12</f>
        <v>7.705882352941177</v>
      </c>
      <c r="I12" s="17">
        <f>'Szülő 6.a'!K12</f>
        <v>6.375</v>
      </c>
      <c r="J12" s="17">
        <f>'Szülő 6.b'!L12</f>
        <v>6.125</v>
      </c>
      <c r="K12" s="17">
        <f>'Szülő 7.'!Q12</f>
        <v>6.6923076923076925</v>
      </c>
      <c r="L12" s="17">
        <f>'Szülő 8.'!O12</f>
        <v>6.916666666666667</v>
      </c>
      <c r="M12" s="24">
        <f t="shared" si="0"/>
        <v>7.41865178044462</v>
      </c>
    </row>
    <row r="13" spans="1:13" ht="15.75">
      <c r="A13" s="1" t="s">
        <v>24</v>
      </c>
      <c r="B13" s="29" t="s">
        <v>25</v>
      </c>
      <c r="C13" s="17">
        <f>'Szülő 1.'!AC13</f>
        <v>8.153846153846153</v>
      </c>
      <c r="D13" s="17">
        <f>'Szülő 2.a'!L13</f>
        <v>7.777777777777778</v>
      </c>
      <c r="E13" s="17">
        <f>'Szülő 2.b'!S13</f>
        <v>8.4</v>
      </c>
      <c r="F13" s="17">
        <f>'Szülő 3.'!AB13</f>
        <v>8.56</v>
      </c>
      <c r="G13" s="17">
        <f>'Szülő 4.'!O13</f>
        <v>9.166666666666666</v>
      </c>
      <c r="H13" s="17">
        <f>'Szülő 5.'!U13</f>
        <v>7.055555555555555</v>
      </c>
      <c r="I13" s="17">
        <f>'Szülő 6.a'!K13</f>
        <v>6.75</v>
      </c>
      <c r="J13" s="17">
        <f>'Szülő 6.b'!L13</f>
        <v>6</v>
      </c>
      <c r="K13" s="17">
        <f>'Szülő 7.'!Q13</f>
        <v>7.357142857142857</v>
      </c>
      <c r="L13" s="17">
        <f>'Szülő 8.'!O13</f>
        <v>7.166666666666667</v>
      </c>
      <c r="M13" s="24">
        <f t="shared" si="0"/>
        <v>7.638765567765569</v>
      </c>
    </row>
    <row r="14" spans="1:13" ht="15.75">
      <c r="A14" s="1" t="s">
        <v>26</v>
      </c>
      <c r="B14" s="29" t="s">
        <v>27</v>
      </c>
      <c r="C14" s="17">
        <f>'Szülő 1.'!AC14</f>
        <v>8.32</v>
      </c>
      <c r="D14" s="17">
        <f>'Szülő 2.a'!L14</f>
        <v>7.777777777777778</v>
      </c>
      <c r="E14" s="17">
        <f>'Szülő 2.b'!S14</f>
        <v>7.9375</v>
      </c>
      <c r="F14" s="17">
        <f>'Szülő 3.'!AB14</f>
        <v>8.64</v>
      </c>
      <c r="G14" s="17">
        <f>'Szülő 4.'!O14</f>
        <v>8.333333333333334</v>
      </c>
      <c r="H14" s="17">
        <f>'Szülő 5.'!U14</f>
        <v>7.388888888888889</v>
      </c>
      <c r="I14" s="17">
        <f>'Szülő 6.a'!K14</f>
        <v>6.5</v>
      </c>
      <c r="J14" s="17">
        <f>'Szülő 6.b'!L14</f>
        <v>5.625</v>
      </c>
      <c r="K14" s="17">
        <f>'Szülő 7.'!Q14</f>
        <v>6.785714285714286</v>
      </c>
      <c r="L14" s="17">
        <f>'Szülő 8.'!O14</f>
        <v>7.166666666666667</v>
      </c>
      <c r="M14" s="24">
        <f t="shared" si="0"/>
        <v>7.447488095238097</v>
      </c>
    </row>
    <row r="15" spans="1:13" ht="15.75">
      <c r="A15" s="1" t="s">
        <v>28</v>
      </c>
      <c r="B15" s="29" t="s">
        <v>29</v>
      </c>
      <c r="C15" s="17">
        <f>'Szülő 1.'!AC15</f>
        <v>8.92</v>
      </c>
      <c r="D15" s="17">
        <f>'Szülő 2.a'!L15</f>
        <v>8</v>
      </c>
      <c r="E15" s="17">
        <f>'Szülő 2.b'!S15</f>
        <v>8.75</v>
      </c>
      <c r="F15" s="17">
        <f>'Szülő 3.'!AB15</f>
        <v>9.4</v>
      </c>
      <c r="G15" s="17">
        <f>'Szülő 4.'!O15</f>
        <v>9.083333333333334</v>
      </c>
      <c r="H15" s="17">
        <f>'Szülő 5.'!U15</f>
        <v>8.333333333333334</v>
      </c>
      <c r="I15" s="17">
        <f>'Szülő 6.a'!K15</f>
        <v>8.875</v>
      </c>
      <c r="J15" s="17">
        <f>'Szülő 6.b'!L15</f>
        <v>7.75</v>
      </c>
      <c r="K15" s="17">
        <f>'Szülő 7.'!Q15</f>
        <v>8.428571428571429</v>
      </c>
      <c r="L15" s="17">
        <f>'Szülő 8.'!O15</f>
        <v>8.083333333333334</v>
      </c>
      <c r="M15" s="24">
        <f t="shared" si="0"/>
        <v>8.562357142857143</v>
      </c>
    </row>
    <row r="16" spans="1:13" ht="15.75">
      <c r="A16" s="1" t="s">
        <v>30</v>
      </c>
      <c r="B16" s="29" t="s">
        <v>31</v>
      </c>
      <c r="C16" s="17">
        <f>'Szülő 1.'!AC16</f>
        <v>7.8</v>
      </c>
      <c r="D16" s="17">
        <f>'Szülő 2.a'!L16</f>
        <v>8.11111111111111</v>
      </c>
      <c r="E16" s="17">
        <f>'Szülő 2.b'!S16</f>
        <v>8.4</v>
      </c>
      <c r="F16" s="17">
        <f>'Szülő 3.'!AB16</f>
        <v>8.84</v>
      </c>
      <c r="G16" s="17">
        <f>'Szülő 4.'!O16</f>
        <v>8.75</v>
      </c>
      <c r="H16" s="17">
        <f>'Szülő 5.'!U16</f>
        <v>8.529411764705882</v>
      </c>
      <c r="I16" s="17">
        <f>'Szülő 6.a'!K16</f>
        <v>9.125</v>
      </c>
      <c r="J16" s="17">
        <f>'Szülő 6.b'!L16</f>
        <v>7.333333333333333</v>
      </c>
      <c r="K16" s="17">
        <f>'Szülő 7.'!Q16</f>
        <v>7.785714285714286</v>
      </c>
      <c r="L16" s="17">
        <f>'Szülő 8.'!O16</f>
        <v>8.416666666666666</v>
      </c>
      <c r="M16" s="24">
        <f t="shared" si="0"/>
        <v>8.309123716153128</v>
      </c>
    </row>
    <row r="17" spans="1:13" ht="15.75">
      <c r="A17" s="1" t="s">
        <v>32</v>
      </c>
      <c r="B17" s="29" t="s">
        <v>33</v>
      </c>
      <c r="C17" s="17">
        <f>'Szülő 1.'!AC17</f>
        <v>7.72</v>
      </c>
      <c r="D17" s="17">
        <f>'Szülő 2.a'!L17</f>
        <v>8.444444444444445</v>
      </c>
      <c r="E17" s="17">
        <f>'Szülő 2.b'!S17</f>
        <v>7.8</v>
      </c>
      <c r="F17" s="17">
        <f>'Szülő 3.'!AB17</f>
        <v>7.56</v>
      </c>
      <c r="G17" s="17">
        <f>'Szülő 4.'!O17</f>
        <v>8.166666666666666</v>
      </c>
      <c r="H17" s="17">
        <f>'Szülő 5.'!U17</f>
        <v>7.222222222222222</v>
      </c>
      <c r="I17" s="17">
        <f>'Szülő 6.a'!K17</f>
        <v>8</v>
      </c>
      <c r="J17" s="17">
        <f>'Szülő 6.b'!L17</f>
        <v>6.333333333333333</v>
      </c>
      <c r="K17" s="17">
        <f>'Szülő 7.'!Q17</f>
        <v>7.214285714285714</v>
      </c>
      <c r="L17" s="17">
        <f>'Szülő 8.'!O17</f>
        <v>8.333333333333334</v>
      </c>
      <c r="M17" s="24">
        <f t="shared" si="0"/>
        <v>7.679428571428571</v>
      </c>
    </row>
    <row r="18" spans="1:13" ht="15.75">
      <c r="A18" s="1" t="s">
        <v>34</v>
      </c>
      <c r="B18" s="29" t="s">
        <v>35</v>
      </c>
      <c r="C18" s="17">
        <f>'Szülő 1.'!AC18</f>
        <v>8.52</v>
      </c>
      <c r="D18" s="17">
        <f>'Szülő 2.a'!L18</f>
        <v>8.444444444444445</v>
      </c>
      <c r="E18" s="17">
        <f>'Szülő 2.b'!S18</f>
        <v>8.333333333333334</v>
      </c>
      <c r="F18" s="17">
        <f>'Szülő 3.'!AB18</f>
        <v>8.4</v>
      </c>
      <c r="G18" s="17">
        <f>'Szülő 4.'!O18</f>
        <v>8.916666666666666</v>
      </c>
      <c r="H18" s="17">
        <f>'Szülő 5.'!U18</f>
        <v>7.833333333333333</v>
      </c>
      <c r="I18" s="17">
        <f>'Szülő 6.a'!K18</f>
        <v>8.5</v>
      </c>
      <c r="J18" s="17">
        <f>'Szülő 6.b'!L18</f>
        <v>7</v>
      </c>
      <c r="K18" s="17">
        <f>'Szülő 7.'!Q18</f>
        <v>7.857142857142857</v>
      </c>
      <c r="L18" s="17">
        <f>'Szülő 8.'!O18</f>
        <v>8</v>
      </c>
      <c r="M18" s="24">
        <f t="shared" si="0"/>
        <v>8.180492063492064</v>
      </c>
    </row>
    <row r="19" spans="1:13" ht="15.75">
      <c r="A19" s="1" t="s">
        <v>36</v>
      </c>
      <c r="B19" s="29" t="s">
        <v>37</v>
      </c>
      <c r="C19" s="17">
        <f>'Szülő 1.'!AC19</f>
        <v>8.434782608695652</v>
      </c>
      <c r="D19" s="17">
        <f>'Szülő 2.a'!L19</f>
        <v>8.222222222222221</v>
      </c>
      <c r="E19" s="17">
        <f>'Szülő 2.b'!S19</f>
        <v>8.214285714285714</v>
      </c>
      <c r="F19" s="17">
        <f>'Szülő 3.'!AB19</f>
        <v>8.44</v>
      </c>
      <c r="G19" s="17">
        <f>'Szülő 4.'!O19</f>
        <v>8</v>
      </c>
      <c r="H19" s="17">
        <f>'Szülő 5.'!U19</f>
        <v>7.823529411764706</v>
      </c>
      <c r="I19" s="17">
        <f>'Szülő 6.a'!K19</f>
        <v>7.5</v>
      </c>
      <c r="J19" s="17">
        <f>'Szülő 6.b'!L19</f>
        <v>6.75</v>
      </c>
      <c r="K19" s="17">
        <f>'Szülő 7.'!Q19</f>
        <v>7.285714285714286</v>
      </c>
      <c r="L19" s="17">
        <f>'Szülő 8.'!O19</f>
        <v>7.583333333333333</v>
      </c>
      <c r="M19" s="24">
        <f t="shared" si="0"/>
        <v>7.82538675760159</v>
      </c>
    </row>
    <row r="20" spans="1:13" ht="15.75">
      <c r="A20" s="1" t="s">
        <v>38</v>
      </c>
      <c r="B20" s="29" t="s">
        <v>39</v>
      </c>
      <c r="C20" s="17">
        <f>'Szülő 1.'!AC20</f>
        <v>8.76</v>
      </c>
      <c r="D20" s="17">
        <f>'Szülő 2.a'!L20</f>
        <v>8.666666666666666</v>
      </c>
      <c r="E20" s="17">
        <f>'Szülő 2.b'!S20</f>
        <v>9.066666666666666</v>
      </c>
      <c r="F20" s="17">
        <f>'Szülő 3.'!AB20</f>
        <v>8.84</v>
      </c>
      <c r="G20" s="17">
        <f>'Szülő 4.'!O20</f>
        <v>8.916666666666666</v>
      </c>
      <c r="H20" s="17">
        <f>'Szülő 5.'!U20</f>
        <v>7.833333333333333</v>
      </c>
      <c r="I20" s="17">
        <f>'Szülő 6.a'!K20</f>
        <v>8.75</v>
      </c>
      <c r="J20" s="17">
        <f>'Szülő 6.b'!L20</f>
        <v>7.111111111111111</v>
      </c>
      <c r="K20" s="17">
        <f>'Szülő 7.'!Q20</f>
        <v>8.428571428571429</v>
      </c>
      <c r="L20" s="17">
        <f>'Szülő 8.'!O20</f>
        <v>7.5</v>
      </c>
      <c r="M20" s="24">
        <f t="shared" si="0"/>
        <v>8.387301587301588</v>
      </c>
    </row>
    <row r="21" spans="1:13" ht="15.75">
      <c r="A21" s="1" t="s">
        <v>40</v>
      </c>
      <c r="B21" s="29" t="s">
        <v>41</v>
      </c>
      <c r="C21" s="17">
        <f>'Szülő 1.'!AC21</f>
        <v>8.26923076923077</v>
      </c>
      <c r="D21" s="17">
        <f>'Szülő 2.a'!L21</f>
        <v>8</v>
      </c>
      <c r="E21" s="17">
        <f>'Szülő 2.b'!S21</f>
        <v>8.3125</v>
      </c>
      <c r="F21" s="17">
        <f>'Szülő 3.'!AB21</f>
        <v>8.409090909090908</v>
      </c>
      <c r="G21" s="17">
        <f>'Szülő 4.'!O21</f>
        <v>8.5</v>
      </c>
      <c r="H21" s="17">
        <f>'Szülő 5.'!U21</f>
        <v>7.846153846153846</v>
      </c>
      <c r="I21" s="17">
        <f>'Szülő 6.a'!K21</f>
        <v>7.75</v>
      </c>
      <c r="J21" s="17">
        <f>'Szülő 6.b'!L21</f>
        <v>8.2</v>
      </c>
      <c r="K21" s="17">
        <f>'Szülő 7.'!Q21</f>
        <v>7</v>
      </c>
      <c r="L21" s="17">
        <f>'Szülő 8.'!O21</f>
        <v>7.555555555555555</v>
      </c>
      <c r="M21" s="24">
        <f t="shared" si="0"/>
        <v>7.984253108003108</v>
      </c>
    </row>
    <row r="22" spans="1:13" ht="15.75">
      <c r="A22" s="1" t="s">
        <v>42</v>
      </c>
      <c r="B22" s="29" t="s">
        <v>43</v>
      </c>
      <c r="C22" s="17">
        <f>'Szülő 1.'!AC22</f>
        <v>7.653846153846154</v>
      </c>
      <c r="D22" s="17">
        <f>'Szülő 2.a'!L22</f>
        <v>7.375</v>
      </c>
      <c r="E22" s="17">
        <f>'Szülő 2.b'!S22</f>
        <v>7.0625</v>
      </c>
      <c r="F22" s="17">
        <f>'Szülő 3.'!AB22</f>
        <v>8.347826086956522</v>
      </c>
      <c r="G22" s="17">
        <f>'Szülő 4.'!O22</f>
        <v>7.3</v>
      </c>
      <c r="H22" s="17">
        <f>'Szülő 5.'!U22</f>
        <v>6.533333333333333</v>
      </c>
      <c r="I22" s="17">
        <f>'Szülő 6.a'!K22</f>
        <v>8.142857142857142</v>
      </c>
      <c r="J22" s="17">
        <f>'Szülő 6.b'!L22</f>
        <v>5.714285714285714</v>
      </c>
      <c r="K22" s="17">
        <f>'Szülő 7.'!Q22</f>
        <v>6.181818181818182</v>
      </c>
      <c r="L22" s="17">
        <f>'Szülő 8.'!O22</f>
        <v>7.2727272727272725</v>
      </c>
      <c r="M22" s="24">
        <f t="shared" si="0"/>
        <v>7.1584193885824305</v>
      </c>
    </row>
    <row r="23" spans="1:13" ht="15.75">
      <c r="A23" s="1" t="s">
        <v>44</v>
      </c>
      <c r="B23" s="29" t="s">
        <v>45</v>
      </c>
      <c r="C23" s="17">
        <f>'Szülő 1.'!AC23</f>
        <v>8.961538461538462</v>
      </c>
      <c r="D23" s="17">
        <f>'Szülő 2.a'!L23</f>
        <v>9.222222222222221</v>
      </c>
      <c r="E23" s="17">
        <f>'Szülő 2.b'!S23</f>
        <v>9.125</v>
      </c>
      <c r="F23" s="17">
        <f>'Szülő 3.'!AB23</f>
        <v>8.72</v>
      </c>
      <c r="G23" s="17">
        <f>'Szülő 4.'!O23</f>
        <v>8.727272727272727</v>
      </c>
      <c r="H23" s="17">
        <f>'Szülő 5.'!U23</f>
        <v>8</v>
      </c>
      <c r="I23" s="17">
        <f>'Szülő 6.a'!K23</f>
        <v>8.571428571428571</v>
      </c>
      <c r="J23" s="17">
        <f>'Szülő 6.b'!L23</f>
        <v>7.5</v>
      </c>
      <c r="K23" s="17">
        <f>'Szülő 7.'!Q23</f>
        <v>8.285714285714286</v>
      </c>
      <c r="L23" s="17">
        <f>'Szülő 8.'!O23</f>
        <v>8.166666666666666</v>
      </c>
      <c r="M23" s="24">
        <f t="shared" si="0"/>
        <v>8.527984293484295</v>
      </c>
    </row>
    <row r="24" spans="1:13" ht="15.75">
      <c r="A24" s="1" t="s">
        <v>46</v>
      </c>
      <c r="B24" s="29" t="s">
        <v>47</v>
      </c>
      <c r="C24" s="17">
        <f>'Szülő 1.'!AC24</f>
        <v>8.75</v>
      </c>
      <c r="D24" s="17">
        <f>'Szülő 2.a'!L24</f>
        <v>7.777777777777778</v>
      </c>
      <c r="E24" s="17">
        <f>'Szülő 2.b'!S24</f>
        <v>8.4375</v>
      </c>
      <c r="F24" s="17">
        <f>'Szülő 3.'!AB24</f>
        <v>8.521739130434783</v>
      </c>
      <c r="G24" s="17">
        <f>'Szülő 4.'!O24</f>
        <v>8.666666666666666</v>
      </c>
      <c r="H24" s="17">
        <f>'Szülő 5.'!U24</f>
        <v>8.625</v>
      </c>
      <c r="I24" s="17">
        <f>'Szülő 6.a'!K24</f>
        <v>7.625</v>
      </c>
      <c r="J24" s="17">
        <f>'Szülő 6.b'!L24</f>
        <v>6.625</v>
      </c>
      <c r="K24" s="17">
        <f>'Szülő 7.'!Q24</f>
        <v>7.428571428571429</v>
      </c>
      <c r="L24" s="17">
        <f>'Szülő 8.'!O24</f>
        <v>7.916666666666667</v>
      </c>
      <c r="M24" s="24">
        <f t="shared" si="0"/>
        <v>8.037392167011733</v>
      </c>
    </row>
    <row r="25" spans="1:13" ht="15.75">
      <c r="A25" s="1" t="s">
        <v>48</v>
      </c>
      <c r="B25" s="29" t="s">
        <v>49</v>
      </c>
      <c r="C25" s="17">
        <f>'Szülő 1.'!AC25</f>
        <v>9.44</v>
      </c>
      <c r="D25" s="17">
        <f>'Szülő 2.a'!L25</f>
        <v>8.666666666666666</v>
      </c>
      <c r="E25" s="17">
        <f>'Szülő 2.b'!S25</f>
        <v>8.875</v>
      </c>
      <c r="F25" s="17">
        <f>'Szülő 3.'!AB25</f>
        <v>8.84</v>
      </c>
      <c r="G25" s="17">
        <f>'Szülő 4.'!O25</f>
        <v>8.909090909090908</v>
      </c>
      <c r="H25" s="17">
        <f>'Szülő 5.'!U25</f>
        <v>8.117647058823529</v>
      </c>
      <c r="I25" s="17">
        <f>'Szülő 6.a'!K25</f>
        <v>7.875</v>
      </c>
      <c r="J25" s="17">
        <f>'Szülő 6.b'!L25</f>
        <v>6.222222222222222</v>
      </c>
      <c r="K25" s="17">
        <f>'Szülő 7.'!Q25</f>
        <v>7.642857142857143</v>
      </c>
      <c r="L25" s="17">
        <f>'Szülő 8.'!O25</f>
        <v>8</v>
      </c>
      <c r="M25" s="24">
        <f t="shared" si="0"/>
        <v>8.258848399966046</v>
      </c>
    </row>
    <row r="26" spans="1:13" ht="15.75">
      <c r="A26" s="1" t="s">
        <v>50</v>
      </c>
      <c r="B26" s="29" t="s">
        <v>51</v>
      </c>
      <c r="C26" s="17">
        <f>'Szülő 1.'!AC26</f>
        <v>9.25</v>
      </c>
      <c r="D26" s="17">
        <f>'Szülő 2.a'!L26</f>
        <v>8.555555555555555</v>
      </c>
      <c r="E26" s="17">
        <f>'Szülő 2.b'!S26</f>
        <v>9</v>
      </c>
      <c r="F26" s="17">
        <f>'Szülő 3.'!AB26</f>
        <v>9.04</v>
      </c>
      <c r="G26" s="17">
        <f>'Szülő 4.'!O26</f>
        <v>9.166666666666666</v>
      </c>
      <c r="H26" s="17">
        <f>'Szülő 5.'!U26</f>
        <v>8.166666666666666</v>
      </c>
      <c r="I26" s="17">
        <f>'Szülő 6.a'!K26</f>
        <v>7.875</v>
      </c>
      <c r="J26" s="17">
        <f>'Szülő 6.b'!L26</f>
        <v>6.625</v>
      </c>
      <c r="K26" s="17">
        <f>'Szülő 7.'!Q26</f>
        <v>7.857142857142857</v>
      </c>
      <c r="L26" s="17">
        <f>'Szülő 8.'!O26</f>
        <v>7.833333333333333</v>
      </c>
      <c r="M26" s="24">
        <f t="shared" si="0"/>
        <v>8.336936507936507</v>
      </c>
    </row>
    <row r="27" spans="1:13" ht="15.75">
      <c r="A27" s="1" t="s">
        <v>52</v>
      </c>
      <c r="B27" s="29" t="s">
        <v>53</v>
      </c>
      <c r="C27" s="17">
        <f>'Szülő 1.'!AC27</f>
        <v>8.038461538461538</v>
      </c>
      <c r="D27" s="17">
        <f>'Szülő 2.a'!L27</f>
        <v>7.333333333333333</v>
      </c>
      <c r="E27" s="17">
        <f>'Szülő 2.b'!S27</f>
        <v>8.266666666666667</v>
      </c>
      <c r="F27" s="17">
        <f>'Szülő 3.'!AB27</f>
        <v>9.16</v>
      </c>
      <c r="G27" s="17">
        <f>'Szülő 4.'!O27</f>
        <v>8.5</v>
      </c>
      <c r="H27" s="17">
        <f>'Szülő 5.'!U27</f>
        <v>8.666666666666666</v>
      </c>
      <c r="I27" s="17">
        <f>'Szülő 6.a'!K27</f>
        <v>8.625</v>
      </c>
      <c r="J27" s="17">
        <f>'Szülő 6.b'!L27</f>
        <v>7.555555555555555</v>
      </c>
      <c r="K27" s="17">
        <f>'Szülő 7.'!Q27</f>
        <v>8.857142857142858</v>
      </c>
      <c r="L27" s="17">
        <f>'Szülő 8.'!O27</f>
        <v>8.416666666666666</v>
      </c>
      <c r="M27" s="24">
        <f t="shared" si="0"/>
        <v>8.341949328449328</v>
      </c>
    </row>
    <row r="28" spans="1:13" ht="15.75">
      <c r="A28" s="1" t="s">
        <v>54</v>
      </c>
      <c r="B28" s="29" t="s">
        <v>55</v>
      </c>
      <c r="C28" s="17">
        <f>'Szülő 1.'!AC28</f>
        <v>9.24</v>
      </c>
      <c r="D28" s="17">
        <f>'Szülő 2.a'!L28</f>
        <v>9.444444444444445</v>
      </c>
      <c r="E28" s="17">
        <f>'Szülő 2.b'!S28</f>
        <v>8.866666666666667</v>
      </c>
      <c r="F28" s="17">
        <f>'Szülő 3.'!AB28</f>
        <v>8.96</v>
      </c>
      <c r="G28" s="17">
        <f>'Szülő 4.'!O28</f>
        <v>8.75</v>
      </c>
      <c r="H28" s="17">
        <f>'Szülő 5.'!U28</f>
        <v>8.882352941176471</v>
      </c>
      <c r="I28" s="17">
        <f>'Szülő 6.a'!K28</f>
        <v>8.75</v>
      </c>
      <c r="J28" s="17">
        <f>'Szülő 6.b'!L28</f>
        <v>8.75</v>
      </c>
      <c r="K28" s="17">
        <f>'Szülő 7.'!Q28</f>
        <v>9</v>
      </c>
      <c r="L28" s="17">
        <f>'Szülő 8.'!O28</f>
        <v>8.416666666666666</v>
      </c>
      <c r="M28" s="24">
        <f t="shared" si="0"/>
        <v>8.906013071895426</v>
      </c>
    </row>
    <row r="29" spans="1:13" ht="15.75">
      <c r="A29" s="1" t="s">
        <v>56</v>
      </c>
      <c r="B29" s="29" t="s">
        <v>57</v>
      </c>
      <c r="C29" s="17">
        <f>'Szülő 1.'!AC29</f>
        <v>9.576923076923077</v>
      </c>
      <c r="D29" s="17">
        <f>'Szülő 2.a'!L29</f>
        <v>9.777777777777779</v>
      </c>
      <c r="E29" s="17">
        <f>'Szülő 2.b'!S29</f>
        <v>9.266666666666667</v>
      </c>
      <c r="F29" s="17">
        <f>'Szülő 3.'!AB29</f>
        <v>9.44</v>
      </c>
      <c r="G29" s="17">
        <f>'Szülő 4.'!O29</f>
        <v>9.25</v>
      </c>
      <c r="H29" s="17">
        <f>'Szülő 5.'!U29</f>
        <v>8.666666666666666</v>
      </c>
      <c r="I29" s="17">
        <f>'Szülő 6.a'!K29</f>
        <v>9.125</v>
      </c>
      <c r="J29" s="17">
        <f>'Szülő 6.b'!L29</f>
        <v>9.25</v>
      </c>
      <c r="K29" s="17">
        <f>'Szülő 7.'!Q29</f>
        <v>9.285714285714286</v>
      </c>
      <c r="L29" s="17">
        <f>'Szülő 8.'!O29</f>
        <v>9.166666666666666</v>
      </c>
      <c r="M29" s="24">
        <f t="shared" si="0"/>
        <v>9.280541514041515</v>
      </c>
    </row>
    <row r="30" spans="1:13" ht="15.75">
      <c r="A30" s="1" t="s">
        <v>58</v>
      </c>
      <c r="B30" s="29" t="s">
        <v>59</v>
      </c>
      <c r="C30" s="17">
        <f>'Szülő 1.'!AC30</f>
        <v>9.16</v>
      </c>
      <c r="D30" s="17">
        <f>'Szülő 2.a'!L30</f>
        <v>8.333333333333334</v>
      </c>
      <c r="E30" s="17">
        <f>'Szülő 2.b'!S30</f>
        <v>8.4</v>
      </c>
      <c r="F30" s="17">
        <f>'Szülő 3.'!AB30</f>
        <v>9.04</v>
      </c>
      <c r="G30" s="17">
        <f>'Szülő 4.'!O30</f>
        <v>8.833333333333334</v>
      </c>
      <c r="H30" s="17">
        <f>'Szülő 5.'!U30</f>
        <v>8.277777777777779</v>
      </c>
      <c r="I30" s="17">
        <f>'Szülő 6.a'!K30</f>
        <v>9.25</v>
      </c>
      <c r="J30" s="17">
        <f>'Szülő 6.b'!L30</f>
        <v>8.625</v>
      </c>
      <c r="K30" s="17">
        <f>'Szülő 7.'!Q30</f>
        <v>8.714285714285714</v>
      </c>
      <c r="L30" s="17">
        <f>'Szülő 8.'!O30</f>
        <v>8.5</v>
      </c>
      <c r="M30" s="24">
        <f t="shared" si="0"/>
        <v>8.713373015873016</v>
      </c>
    </row>
    <row r="31" spans="1:13" ht="16.5" thickBot="1">
      <c r="A31" s="1" t="s">
        <v>60</v>
      </c>
      <c r="B31" s="29" t="s">
        <v>61</v>
      </c>
      <c r="C31" s="17">
        <f>'Szülő 1.'!AC31</f>
        <v>9.076923076923077</v>
      </c>
      <c r="D31" s="17">
        <f>'Szülő 2.a'!L31</f>
        <v>9.11111111111111</v>
      </c>
      <c r="E31" s="17">
        <f>'Szülő 2.b'!S31</f>
        <v>8.785714285714286</v>
      </c>
      <c r="F31" s="17">
        <f>'Szülő 3.'!AB31</f>
        <v>8.8</v>
      </c>
      <c r="G31" s="17">
        <f>'Szülő 4.'!O31</f>
        <v>9.083333333333334</v>
      </c>
      <c r="H31" s="17">
        <f>'Szülő 5.'!U31</f>
        <v>8.555555555555555</v>
      </c>
      <c r="I31" s="17">
        <f>'Szülő 6.a'!K31</f>
        <v>8.875</v>
      </c>
      <c r="J31" s="17">
        <f>'Szülő 6.b'!L31</f>
        <v>9.25</v>
      </c>
      <c r="K31" s="17">
        <f>'Szülő 7.'!Q31</f>
        <v>8.5</v>
      </c>
      <c r="L31" s="17">
        <f>'Szülő 8.'!O31</f>
        <v>8.75</v>
      </c>
      <c r="M31" s="25">
        <f t="shared" si="0"/>
        <v>8.878763736263735</v>
      </c>
    </row>
  </sheetData>
  <sheetProtection/>
  <mergeCells count="1">
    <mergeCell ref="A1:M1"/>
  </mergeCells>
  <conditionalFormatting sqref="C4:L31">
    <cfRule type="cellIs" priority="5" dxfId="291" operator="greaterThanOrEqual" stopIfTrue="1">
      <formula>9</formula>
    </cfRule>
    <cfRule type="cellIs" priority="6" dxfId="292" operator="lessThanOrEqual" stopIfTrue="1">
      <formula>7</formula>
    </cfRule>
  </conditionalFormatting>
  <conditionalFormatting sqref="M4:M31">
    <cfRule type="cellIs" priority="3" dxfId="291" operator="greaterThanOrEqual" stopIfTrue="1">
      <formula>9</formula>
    </cfRule>
    <cfRule type="cellIs" priority="4" dxfId="292" operator="lessThanOrEqual" stopIfTrue="1">
      <formula>7</formula>
    </cfRule>
  </conditionalFormatting>
  <conditionalFormatting sqref="M4:M31">
    <cfRule type="top10" priority="1" dxfId="293" stopIfTrue="1" rank="10" percent="1"/>
    <cfRule type="top10" priority="2" dxfId="294" stopIfTrue="1" rank="10" bottom="1" percent="1"/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U31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3.875" style="3" bestFit="1" customWidth="1"/>
    <col min="2" max="2" width="49.25390625" style="3" bestFit="1" customWidth="1"/>
    <col min="3" max="20" width="4.25390625" style="12" customWidth="1"/>
    <col min="21" max="16384" width="9.125" style="12" customWidth="1"/>
  </cols>
  <sheetData>
    <row r="1" spans="1:21" s="8" customFormat="1" ht="53.25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ht="16.5" thickBot="1"/>
    <row r="3" spans="1:21" ht="16.5" thickBot="1">
      <c r="A3" s="5"/>
      <c r="B3" s="5" t="s">
        <v>62</v>
      </c>
      <c r="C3" s="27" t="s">
        <v>6</v>
      </c>
      <c r="D3" s="27" t="s">
        <v>8</v>
      </c>
      <c r="E3" s="27" t="s">
        <v>10</v>
      </c>
      <c r="F3" s="27" t="s">
        <v>12</v>
      </c>
      <c r="G3" s="27" t="s">
        <v>14</v>
      </c>
      <c r="H3" s="27" t="s">
        <v>16</v>
      </c>
      <c r="I3" s="27" t="s">
        <v>18</v>
      </c>
      <c r="J3" s="27" t="s">
        <v>20</v>
      </c>
      <c r="K3" s="27" t="s">
        <v>22</v>
      </c>
      <c r="L3" s="27" t="s">
        <v>24</v>
      </c>
      <c r="M3" s="27" t="s">
        <v>26</v>
      </c>
      <c r="N3" s="27" t="s">
        <v>28</v>
      </c>
      <c r="O3" s="27" t="s">
        <v>30</v>
      </c>
      <c r="P3" s="27" t="s">
        <v>32</v>
      </c>
      <c r="Q3" s="27" t="s">
        <v>34</v>
      </c>
      <c r="R3" s="27" t="s">
        <v>36</v>
      </c>
      <c r="S3" s="27" t="s">
        <v>38</v>
      </c>
      <c r="T3" s="27" t="s">
        <v>40</v>
      </c>
      <c r="U3" s="26" t="s">
        <v>71</v>
      </c>
    </row>
    <row r="4" spans="1:21" ht="15.75">
      <c r="A4" s="1" t="s">
        <v>6</v>
      </c>
      <c r="B4" s="4" t="s">
        <v>7</v>
      </c>
      <c r="C4" s="7">
        <f>'[2]szülő5'!B2</f>
        <v>10</v>
      </c>
      <c r="D4" s="7">
        <f>'[2]szülő5'!C2</f>
        <v>4</v>
      </c>
      <c r="E4" s="7">
        <f>'[2]szülő5'!D2</f>
        <v>8</v>
      </c>
      <c r="F4" s="7">
        <f>'[2]szülő5'!E2</f>
        <v>10</v>
      </c>
      <c r="G4" s="7">
        <f>'[2]szülő5'!F2</f>
        <v>4</v>
      </c>
      <c r="H4" s="7">
        <f>'[2]szülő5'!G2</f>
        <v>10</v>
      </c>
      <c r="I4" s="7">
        <f>'[2]szülő5'!H2</f>
        <v>7</v>
      </c>
      <c r="J4" s="7">
        <f>'[2]szülő5'!I2</f>
        <v>9</v>
      </c>
      <c r="K4" s="7">
        <f>'[2]szülő5'!J2</f>
        <v>9</v>
      </c>
      <c r="L4" s="7">
        <f>'[2]szülő5'!K2</f>
        <v>6</v>
      </c>
      <c r="M4" s="7">
        <f>'[2]szülő5'!L2</f>
        <v>7</v>
      </c>
      <c r="N4" s="7">
        <f>'[2]szülő5'!M2</f>
        <v>8</v>
      </c>
      <c r="O4" s="7">
        <f>'[2]szülő5'!N2</f>
        <v>7</v>
      </c>
      <c r="P4" s="7">
        <f>'[2]szülő5'!O2</f>
        <v>9</v>
      </c>
      <c r="Q4" s="7">
        <f>'[2]szülő5'!P2</f>
        <v>7</v>
      </c>
      <c r="R4" s="7">
        <f>'[2]szülő5'!Q2</f>
        <v>7</v>
      </c>
      <c r="S4" s="7">
        <f>'[2]szülő5'!R2</f>
        <v>10</v>
      </c>
      <c r="T4" s="7">
        <f>'[2]szülő5'!S2</f>
        <v>8</v>
      </c>
      <c r="U4" s="32">
        <f>AVERAGE(C4:T4)</f>
        <v>7.777777777777778</v>
      </c>
    </row>
    <row r="5" spans="1:21" ht="15.75">
      <c r="A5" s="1" t="s">
        <v>8</v>
      </c>
      <c r="B5" s="2" t="s">
        <v>9</v>
      </c>
      <c r="C5" s="7">
        <f>'[2]szülő5'!B3</f>
        <v>10</v>
      </c>
      <c r="D5" s="7">
        <f>'[2]szülő5'!C3</f>
        <v>5</v>
      </c>
      <c r="E5" s="7">
        <f>'[2]szülő5'!D3</f>
        <v>9</v>
      </c>
      <c r="F5" s="7">
        <f>'[2]szülő5'!E3</f>
        <v>10</v>
      </c>
      <c r="G5" s="7">
        <f>'[2]szülő5'!F3</f>
        <v>4</v>
      </c>
      <c r="H5" s="7">
        <f>'[2]szülő5'!G3</f>
        <v>7</v>
      </c>
      <c r="I5" s="7">
        <f>'[2]szülő5'!H3</f>
        <v>7</v>
      </c>
      <c r="J5" s="7">
        <f>'[2]szülő5'!I3</f>
        <v>10</v>
      </c>
      <c r="K5" s="7">
        <f>'[2]szülő5'!J3</f>
        <v>9</v>
      </c>
      <c r="L5" s="7"/>
      <c r="M5" s="7">
        <f>'[2]szülő5'!L3</f>
        <v>9</v>
      </c>
      <c r="N5" s="7">
        <f>'[2]szülő5'!M3</f>
        <v>8</v>
      </c>
      <c r="O5" s="7">
        <f>'[2]szülő5'!N3</f>
        <v>7</v>
      </c>
      <c r="P5" s="7">
        <f>'[2]szülő5'!O3</f>
        <v>8</v>
      </c>
      <c r="Q5" s="7">
        <f>'[2]szülő5'!P3</f>
        <v>6</v>
      </c>
      <c r="R5" s="7">
        <f>'[2]szülő5'!Q3</f>
        <v>7</v>
      </c>
      <c r="S5" s="7">
        <f>'[2]szülő5'!R3</f>
        <v>10</v>
      </c>
      <c r="T5" s="7">
        <f>'[2]szülő5'!S3</f>
        <v>5</v>
      </c>
      <c r="U5" s="30">
        <f aca="true" t="shared" si="0" ref="U5:U31">AVERAGE(C5:T5)</f>
        <v>7.705882352941177</v>
      </c>
    </row>
    <row r="6" spans="1:21" ht="15.75">
      <c r="A6" s="1" t="s">
        <v>10</v>
      </c>
      <c r="B6" s="2" t="s">
        <v>11</v>
      </c>
      <c r="C6" s="7"/>
      <c r="D6" s="7">
        <f>'[2]szülő5'!C4</f>
        <v>7</v>
      </c>
      <c r="E6" s="7">
        <f>'[2]szülő5'!D4</f>
        <v>8</v>
      </c>
      <c r="F6" s="7">
        <f>'[2]szülő5'!E4</f>
        <v>10</v>
      </c>
      <c r="G6" s="7"/>
      <c r="H6" s="7">
        <f>'[2]szülő5'!G4</f>
        <v>5</v>
      </c>
      <c r="I6" s="7">
        <f>'[2]szülő5'!H4</f>
        <v>8</v>
      </c>
      <c r="J6" s="7">
        <f>'[2]szülő5'!I4</f>
        <v>9</v>
      </c>
      <c r="K6" s="7">
        <f>'[2]szülő5'!J4</f>
        <v>9</v>
      </c>
      <c r="L6" s="7">
        <f>'[2]szülő5'!K4</f>
        <v>8</v>
      </c>
      <c r="M6" s="7">
        <f>'[2]szülő5'!L4</f>
        <v>8</v>
      </c>
      <c r="N6" s="7">
        <f>'[2]szülő5'!M4</f>
        <v>8</v>
      </c>
      <c r="O6" s="7">
        <f>'[2]szülő5'!N4</f>
        <v>6</v>
      </c>
      <c r="P6" s="7">
        <f>'[2]szülő5'!O4</f>
        <v>8</v>
      </c>
      <c r="Q6" s="7">
        <f>'[2]szülő5'!P4</f>
        <v>9</v>
      </c>
      <c r="R6" s="7">
        <f>'[2]szülő5'!Q4</f>
        <v>8</v>
      </c>
      <c r="S6" s="7">
        <f>'[2]szülő5'!R4</f>
        <v>10</v>
      </c>
      <c r="T6" s="7">
        <f>'[2]szülő5'!S4</f>
        <v>5</v>
      </c>
      <c r="U6" s="30">
        <f t="shared" si="0"/>
        <v>7.875</v>
      </c>
    </row>
    <row r="7" spans="1:21" ht="15.75">
      <c r="A7" s="1" t="s">
        <v>12</v>
      </c>
      <c r="B7" s="2" t="s">
        <v>13</v>
      </c>
      <c r="C7" s="7">
        <f>'[2]szülő5'!B5</f>
        <v>10</v>
      </c>
      <c r="D7" s="7">
        <f>'[2]szülő5'!C5</f>
        <v>4</v>
      </c>
      <c r="E7" s="7">
        <f>'[2]szülő5'!D5</f>
        <v>8</v>
      </c>
      <c r="F7" s="7">
        <f>'[2]szülő5'!E5</f>
        <v>8</v>
      </c>
      <c r="G7" s="7">
        <f>'[2]szülő5'!F5</f>
        <v>3</v>
      </c>
      <c r="H7" s="7">
        <f>'[2]szülő5'!G5</f>
        <v>10</v>
      </c>
      <c r="I7" s="7">
        <f>'[2]szülő5'!H5</f>
        <v>9</v>
      </c>
      <c r="J7" s="7">
        <f>'[2]szülő5'!I5</f>
        <v>10</v>
      </c>
      <c r="K7" s="7">
        <f>'[2]szülő5'!J5</f>
        <v>10</v>
      </c>
      <c r="L7" s="7">
        <f>'[2]szülő5'!K5</f>
        <v>9</v>
      </c>
      <c r="M7" s="7">
        <f>'[2]szülő5'!L5</f>
        <v>8</v>
      </c>
      <c r="N7" s="7">
        <f>'[2]szülő5'!M5</f>
        <v>8</v>
      </c>
      <c r="O7" s="7">
        <f>'[2]szülő5'!N5</f>
        <v>8</v>
      </c>
      <c r="P7" s="7">
        <f>'[2]szülő5'!O5</f>
        <v>9</v>
      </c>
      <c r="Q7" s="7">
        <f>'[2]szülő5'!P5</f>
        <v>8</v>
      </c>
      <c r="R7" s="7">
        <f>'[2]szülő5'!Q5</f>
        <v>5</v>
      </c>
      <c r="S7" s="7">
        <f>'[2]szülő5'!R5</f>
        <v>10</v>
      </c>
      <c r="T7" s="7">
        <f>'[2]szülő5'!S5</f>
        <v>4</v>
      </c>
      <c r="U7" s="30">
        <f t="shared" si="0"/>
        <v>7.833333333333333</v>
      </c>
    </row>
    <row r="8" spans="1:21" ht="15.75">
      <c r="A8" s="1" t="s">
        <v>14</v>
      </c>
      <c r="B8" s="2" t="s">
        <v>15</v>
      </c>
      <c r="C8" s="7">
        <f>'[2]szülő5'!B6</f>
        <v>10</v>
      </c>
      <c r="D8" s="7">
        <f>'[2]szülő5'!C6</f>
        <v>6</v>
      </c>
      <c r="E8" s="7">
        <f>'[2]szülő5'!D6</f>
        <v>5</v>
      </c>
      <c r="F8" s="7">
        <f>'[2]szülő5'!E6</f>
        <v>10</v>
      </c>
      <c r="G8" s="7">
        <f>'[2]szülő5'!F6</f>
        <v>4</v>
      </c>
      <c r="H8" s="7">
        <f>'[2]szülő5'!G6</f>
        <v>10</v>
      </c>
      <c r="I8" s="7">
        <f>'[2]szülő5'!H6</f>
        <v>7</v>
      </c>
      <c r="J8" s="7">
        <f>'[2]szülő5'!I6</f>
        <v>10</v>
      </c>
      <c r="K8" s="7">
        <f>'[2]szülő5'!J6</f>
        <v>9</v>
      </c>
      <c r="L8" s="7">
        <f>'[2]szülő5'!K6</f>
        <v>8</v>
      </c>
      <c r="M8" s="7">
        <f>'[2]szülő5'!L6</f>
        <v>7</v>
      </c>
      <c r="N8" s="7">
        <f>'[2]szülő5'!M6</f>
        <v>6</v>
      </c>
      <c r="O8" s="7">
        <f>'[2]szülő5'!N6</f>
        <v>5</v>
      </c>
      <c r="P8" s="7">
        <f>'[2]szülő5'!O6</f>
        <v>9</v>
      </c>
      <c r="Q8" s="7">
        <f>'[2]szülő5'!P6</f>
        <v>9</v>
      </c>
      <c r="R8" s="7">
        <f>'[2]szülő5'!Q6</f>
        <v>4</v>
      </c>
      <c r="S8" s="7">
        <f>'[2]szülő5'!R6</f>
        <v>10</v>
      </c>
      <c r="T8" s="7">
        <f>'[2]szülő5'!S6</f>
        <v>4</v>
      </c>
      <c r="U8" s="30">
        <f t="shared" si="0"/>
        <v>7.388888888888889</v>
      </c>
    </row>
    <row r="9" spans="1:21" ht="15.75">
      <c r="A9" s="1" t="s">
        <v>16</v>
      </c>
      <c r="B9" s="2" t="s">
        <v>17</v>
      </c>
      <c r="C9" s="7">
        <f>'[2]szülő5'!B7</f>
        <v>10</v>
      </c>
      <c r="D9" s="7">
        <f>'[2]szülő5'!C7</f>
        <v>5</v>
      </c>
      <c r="E9" s="7">
        <f>'[2]szülő5'!D7</f>
        <v>8</v>
      </c>
      <c r="F9" s="7">
        <f>'[2]szülő5'!E7</f>
        <v>10</v>
      </c>
      <c r="G9" s="7"/>
      <c r="H9" s="7">
        <f>'[2]szülő5'!G7</f>
        <v>10</v>
      </c>
      <c r="I9" s="7">
        <f>'[2]szülő5'!H7</f>
        <v>4</v>
      </c>
      <c r="J9" s="7">
        <f>'[2]szülő5'!I7</f>
        <v>6</v>
      </c>
      <c r="K9" s="7">
        <f>'[2]szülő5'!J7</f>
        <v>10</v>
      </c>
      <c r="L9" s="7">
        <f>'[2]szülő5'!K7</f>
        <v>8</v>
      </c>
      <c r="M9" s="7">
        <f>'[2]szülő5'!L7</f>
        <v>8</v>
      </c>
      <c r="N9" s="7">
        <f>'[2]szülő5'!M7</f>
        <v>7</v>
      </c>
      <c r="O9" s="7">
        <f>'[2]szülő5'!N7</f>
        <v>7</v>
      </c>
      <c r="P9" s="7">
        <f>'[2]szülő5'!O7</f>
        <v>7</v>
      </c>
      <c r="Q9" s="7">
        <f>'[2]szülő5'!P7</f>
        <v>8</v>
      </c>
      <c r="R9" s="7">
        <f>'[2]szülő5'!Q7</f>
        <v>4</v>
      </c>
      <c r="S9" s="7">
        <f>'[2]szülő5'!R7</f>
        <v>10</v>
      </c>
      <c r="T9" s="7">
        <f>'[2]szülő5'!S7</f>
        <v>8</v>
      </c>
      <c r="U9" s="30">
        <f t="shared" si="0"/>
        <v>7.647058823529412</v>
      </c>
    </row>
    <row r="10" spans="1:21" ht="15.75">
      <c r="A10" s="1" t="s">
        <v>18</v>
      </c>
      <c r="B10" s="2" t="s">
        <v>19</v>
      </c>
      <c r="C10" s="7">
        <f>'[2]szülő5'!B8</f>
        <v>10</v>
      </c>
      <c r="D10" s="7">
        <f>'[2]szülő5'!C8</f>
        <v>5</v>
      </c>
      <c r="E10" s="7">
        <f>'[2]szülő5'!D8</f>
        <v>7</v>
      </c>
      <c r="F10" s="7">
        <f>'[2]szülő5'!E8</f>
        <v>10</v>
      </c>
      <c r="G10" s="7">
        <f>'[2]szülő5'!F8</f>
        <v>3</v>
      </c>
      <c r="H10" s="7">
        <f>'[2]szülő5'!G8</f>
        <v>9</v>
      </c>
      <c r="I10" s="7">
        <f>'[2]szülő5'!H8</f>
        <v>7</v>
      </c>
      <c r="J10" s="7">
        <f>'[2]szülő5'!I8</f>
        <v>10</v>
      </c>
      <c r="K10" s="7">
        <f>'[2]szülő5'!J8</f>
        <v>10</v>
      </c>
      <c r="L10" s="7">
        <f>'[2]szülő5'!K8</f>
        <v>9</v>
      </c>
      <c r="M10" s="7">
        <f>'[2]szülő5'!L8</f>
        <v>9</v>
      </c>
      <c r="N10" s="7">
        <f>'[2]szülő5'!M8</f>
        <v>5</v>
      </c>
      <c r="O10" s="7">
        <f>'[2]szülő5'!N8</f>
        <v>7</v>
      </c>
      <c r="P10" s="7">
        <f>'[2]szülő5'!O8</f>
        <v>9</v>
      </c>
      <c r="Q10" s="7">
        <f>'[2]szülő5'!P8</f>
        <v>10</v>
      </c>
      <c r="R10" s="7">
        <f>'[2]szülő5'!Q8</f>
        <v>8</v>
      </c>
      <c r="S10" s="7">
        <f>'[2]szülő5'!R8</f>
        <v>10</v>
      </c>
      <c r="T10" s="7">
        <f>'[2]szülő5'!S8</f>
        <v>6</v>
      </c>
      <c r="U10" s="30">
        <f t="shared" si="0"/>
        <v>8</v>
      </c>
    </row>
    <row r="11" spans="1:21" ht="15.75">
      <c r="A11" s="1" t="s">
        <v>20</v>
      </c>
      <c r="B11" s="2" t="s">
        <v>21</v>
      </c>
      <c r="C11" s="7">
        <f>'[2]szülő5'!B9</f>
        <v>10</v>
      </c>
      <c r="D11" s="7">
        <f>'[2]szülő5'!C9</f>
        <v>5</v>
      </c>
      <c r="E11" s="7">
        <f>'[2]szülő5'!D9</f>
        <v>6</v>
      </c>
      <c r="F11" s="7">
        <f>'[2]szülő5'!E9</f>
        <v>10</v>
      </c>
      <c r="G11" s="7">
        <f>'[2]szülő5'!F9</f>
        <v>4</v>
      </c>
      <c r="H11" s="7">
        <f>'[2]szülő5'!G9</f>
        <v>9</v>
      </c>
      <c r="I11" s="7">
        <f>'[2]szülő5'!H9</f>
        <v>4</v>
      </c>
      <c r="J11" s="7">
        <f>'[2]szülő5'!I9</f>
        <v>10</v>
      </c>
      <c r="K11" s="7">
        <f>'[2]szülő5'!J9</f>
        <v>10</v>
      </c>
      <c r="L11" s="7">
        <f>'[2]szülő5'!K9</f>
        <v>9</v>
      </c>
      <c r="M11" s="7">
        <f>'[2]szülő5'!L9</f>
        <v>8</v>
      </c>
      <c r="N11" s="7">
        <f>'[2]szülő5'!M9</f>
        <v>7</v>
      </c>
      <c r="O11" s="7">
        <f>'[2]szülő5'!N9</f>
        <v>8</v>
      </c>
      <c r="P11" s="7">
        <f>'[2]szülő5'!O9</f>
        <v>9</v>
      </c>
      <c r="Q11" s="7">
        <f>'[2]szülő5'!P9</f>
        <v>10</v>
      </c>
      <c r="R11" s="7">
        <f>'[2]szülő5'!Q9</f>
        <v>8</v>
      </c>
      <c r="S11" s="7">
        <f>'[2]szülő5'!R9</f>
        <v>10</v>
      </c>
      <c r="T11" s="7">
        <f>'[2]szülő5'!S9</f>
        <v>5</v>
      </c>
      <c r="U11" s="30">
        <f t="shared" si="0"/>
        <v>7.888888888888889</v>
      </c>
    </row>
    <row r="12" spans="1:21" ht="15.75">
      <c r="A12" s="1" t="s">
        <v>22</v>
      </c>
      <c r="B12" s="2" t="s">
        <v>23</v>
      </c>
      <c r="C12" s="7">
        <f>'[2]szülő5'!B10</f>
        <v>10</v>
      </c>
      <c r="D12" s="7">
        <f>'[2]szülő5'!C10</f>
        <v>5</v>
      </c>
      <c r="E12" s="7">
        <f>'[2]szülő5'!D10</f>
        <v>8</v>
      </c>
      <c r="F12" s="7">
        <f>'[2]szülő5'!E10</f>
        <v>10</v>
      </c>
      <c r="G12" s="7"/>
      <c r="H12" s="7">
        <f>'[2]szülő5'!G10</f>
        <v>9</v>
      </c>
      <c r="I12" s="7">
        <f>'[2]szülő5'!H10</f>
        <v>6</v>
      </c>
      <c r="J12" s="7">
        <f>'[2]szülő5'!I10</f>
        <v>9</v>
      </c>
      <c r="K12" s="7">
        <f>'[2]szülő5'!J10</f>
        <v>8</v>
      </c>
      <c r="L12" s="7">
        <f>'[2]szülő5'!K10</f>
        <v>7</v>
      </c>
      <c r="M12" s="7">
        <f>'[2]szülő5'!L10</f>
        <v>7</v>
      </c>
      <c r="N12" s="7">
        <f>'[2]szülő5'!M10</f>
        <v>9</v>
      </c>
      <c r="O12" s="7">
        <f>'[2]szülő5'!N10</f>
        <v>8</v>
      </c>
      <c r="P12" s="7">
        <f>'[2]szülő5'!O10</f>
        <v>6</v>
      </c>
      <c r="Q12" s="7">
        <f>'[2]szülő5'!P10</f>
        <v>9</v>
      </c>
      <c r="R12" s="7">
        <f>'[2]szülő5'!Q10</f>
        <v>5</v>
      </c>
      <c r="S12" s="7">
        <f>'[2]szülő5'!R10</f>
        <v>9</v>
      </c>
      <c r="T12" s="7">
        <f>'[2]szülő5'!S10</f>
        <v>6</v>
      </c>
      <c r="U12" s="30">
        <f t="shared" si="0"/>
        <v>7.705882352941177</v>
      </c>
    </row>
    <row r="13" spans="1:21" ht="15.75">
      <c r="A13" s="1" t="s">
        <v>24</v>
      </c>
      <c r="B13" s="2" t="s">
        <v>25</v>
      </c>
      <c r="C13" s="7">
        <f>'[2]szülő5'!B11</f>
        <v>10</v>
      </c>
      <c r="D13" s="7">
        <f>'[2]szülő5'!C11</f>
        <v>4</v>
      </c>
      <c r="E13" s="7">
        <f>'[2]szülő5'!D11</f>
        <v>8</v>
      </c>
      <c r="F13" s="7">
        <f>'[2]szülő5'!E11</f>
        <v>10</v>
      </c>
      <c r="G13" s="7">
        <f>'[2]szülő5'!F11</f>
        <v>2</v>
      </c>
      <c r="H13" s="7">
        <f>'[2]szülő5'!G11</f>
        <v>9</v>
      </c>
      <c r="I13" s="7">
        <f>'[2]szülő5'!H11</f>
        <v>5</v>
      </c>
      <c r="J13" s="7">
        <f>'[2]szülő5'!I11</f>
        <v>9</v>
      </c>
      <c r="K13" s="7">
        <f>'[2]szülő5'!J11</f>
        <v>9</v>
      </c>
      <c r="L13" s="7">
        <f>'[2]szülő5'!K11</f>
        <v>8</v>
      </c>
      <c r="M13" s="7">
        <f>'[2]szülő5'!L11</f>
        <v>5</v>
      </c>
      <c r="N13" s="7">
        <f>'[2]szülő5'!M11</f>
        <v>8</v>
      </c>
      <c r="O13" s="7">
        <f>'[2]szülő5'!N11</f>
        <v>7</v>
      </c>
      <c r="P13" s="7">
        <f>'[2]szülő5'!O11</f>
        <v>6</v>
      </c>
      <c r="Q13" s="7">
        <f>'[2]szülő5'!P11</f>
        <v>10</v>
      </c>
      <c r="R13" s="7">
        <f>'[2]szülő5'!Q11</f>
        <v>5</v>
      </c>
      <c r="S13" s="7">
        <f>'[2]szülő5'!R11</f>
        <v>8</v>
      </c>
      <c r="T13" s="7">
        <f>'[2]szülő5'!S11</f>
        <v>4</v>
      </c>
      <c r="U13" s="30">
        <f t="shared" si="0"/>
        <v>7.055555555555555</v>
      </c>
    </row>
    <row r="14" spans="1:21" ht="15.75">
      <c r="A14" s="1" t="s">
        <v>26</v>
      </c>
      <c r="B14" s="2" t="s">
        <v>27</v>
      </c>
      <c r="C14" s="7">
        <f>'[2]szülő5'!B12</f>
        <v>10</v>
      </c>
      <c r="D14" s="7">
        <f>'[2]szülő5'!C12</f>
        <v>6</v>
      </c>
      <c r="E14" s="7">
        <f>'[2]szülő5'!D12</f>
        <v>7</v>
      </c>
      <c r="F14" s="7">
        <f>'[2]szülő5'!E12</f>
        <v>10</v>
      </c>
      <c r="G14" s="7">
        <f>'[2]szülő5'!F12</f>
        <v>3</v>
      </c>
      <c r="H14" s="7">
        <f>'[2]szülő5'!G12</f>
        <v>9</v>
      </c>
      <c r="I14" s="7">
        <f>'[2]szülő5'!H12</f>
        <v>4</v>
      </c>
      <c r="J14" s="7">
        <f>'[2]szülő5'!I12</f>
        <v>9</v>
      </c>
      <c r="K14" s="7">
        <f>'[2]szülő5'!J12</f>
        <v>9</v>
      </c>
      <c r="L14" s="7">
        <f>'[2]szülő5'!K12</f>
        <v>6</v>
      </c>
      <c r="M14" s="7">
        <f>'[2]szülő5'!L12</f>
        <v>6</v>
      </c>
      <c r="N14" s="7">
        <f>'[2]szülő5'!M12</f>
        <v>8</v>
      </c>
      <c r="O14" s="7">
        <f>'[2]szülő5'!N12</f>
        <v>6</v>
      </c>
      <c r="P14" s="7">
        <f>'[2]szülő5'!O12</f>
        <v>8</v>
      </c>
      <c r="Q14" s="7">
        <f>'[2]szülő5'!P12</f>
        <v>10</v>
      </c>
      <c r="R14" s="7">
        <f>'[2]szülő5'!Q12</f>
        <v>8</v>
      </c>
      <c r="S14" s="7">
        <f>'[2]szülő5'!R12</f>
        <v>9</v>
      </c>
      <c r="T14" s="7">
        <f>'[2]szülő5'!S12</f>
        <v>5</v>
      </c>
      <c r="U14" s="30">
        <f t="shared" si="0"/>
        <v>7.388888888888889</v>
      </c>
    </row>
    <row r="15" spans="1:21" ht="15.75">
      <c r="A15" s="1" t="s">
        <v>28</v>
      </c>
      <c r="B15" s="2" t="s">
        <v>29</v>
      </c>
      <c r="C15" s="7">
        <f>'[2]szülő5'!B13</f>
        <v>10</v>
      </c>
      <c r="D15" s="7">
        <f>'[2]szülő5'!C13</f>
        <v>8</v>
      </c>
      <c r="E15" s="7">
        <f>'[2]szülő5'!D13</f>
        <v>8</v>
      </c>
      <c r="F15" s="7">
        <f>'[2]szülő5'!E13</f>
        <v>10</v>
      </c>
      <c r="G15" s="7">
        <f>'[2]szülő5'!F13</f>
        <v>2</v>
      </c>
      <c r="H15" s="7">
        <f>'[2]szülő5'!G13</f>
        <v>9</v>
      </c>
      <c r="I15" s="7">
        <f>'[2]szülő5'!H13</f>
        <v>8</v>
      </c>
      <c r="J15" s="7">
        <f>'[2]szülő5'!I13</f>
        <v>10</v>
      </c>
      <c r="K15" s="7">
        <f>'[2]szülő5'!J13</f>
        <v>9</v>
      </c>
      <c r="L15" s="7">
        <f>'[2]szülő5'!K13</f>
        <v>8</v>
      </c>
      <c r="M15" s="7">
        <f>'[2]szülő5'!L13</f>
        <v>8</v>
      </c>
      <c r="N15" s="7">
        <f>'[2]szülő5'!M13</f>
        <v>7</v>
      </c>
      <c r="O15" s="7">
        <f>'[2]szülő5'!N13</f>
        <v>9</v>
      </c>
      <c r="P15" s="7">
        <f>'[2]szülő5'!O13</f>
        <v>9</v>
      </c>
      <c r="Q15" s="7">
        <f>'[2]szülő5'!P13</f>
        <v>9</v>
      </c>
      <c r="R15" s="7">
        <f>'[2]szülő5'!Q13</f>
        <v>9</v>
      </c>
      <c r="S15" s="7">
        <f>'[2]szülő5'!R13</f>
        <v>8</v>
      </c>
      <c r="T15" s="7">
        <f>'[2]szülő5'!S13</f>
        <v>9</v>
      </c>
      <c r="U15" s="30">
        <f t="shared" si="0"/>
        <v>8.333333333333334</v>
      </c>
    </row>
    <row r="16" spans="1:21" ht="15.75">
      <c r="A16" s="1" t="s">
        <v>30</v>
      </c>
      <c r="B16" s="2" t="s">
        <v>31</v>
      </c>
      <c r="C16" s="7">
        <f>'[2]szülő5'!B14</f>
        <v>10</v>
      </c>
      <c r="D16" s="7">
        <f>'[2]szülő5'!C14</f>
        <v>8</v>
      </c>
      <c r="E16" s="7">
        <f>'[2]szülő5'!D14</f>
        <v>8</v>
      </c>
      <c r="F16" s="7">
        <f>'[2]szülő5'!E14</f>
        <v>10</v>
      </c>
      <c r="G16" s="7">
        <f>'[2]szülő5'!F14</f>
        <v>1</v>
      </c>
      <c r="H16" s="7">
        <f>'[2]szülő5'!G14</f>
        <v>9</v>
      </c>
      <c r="I16" s="7">
        <f>'[2]szülő5'!H14</f>
        <v>7</v>
      </c>
      <c r="J16" s="7">
        <f>'[2]szülő5'!I14</f>
        <v>10</v>
      </c>
      <c r="K16" s="7">
        <f>'[2]szülő5'!J14</f>
        <v>10</v>
      </c>
      <c r="L16" s="7">
        <f>'[2]szülő5'!K14</f>
        <v>10</v>
      </c>
      <c r="M16" s="7">
        <f>'[2]szülő5'!L14</f>
        <v>8</v>
      </c>
      <c r="N16" s="7">
        <f>'[2]szülő5'!M14</f>
        <v>9</v>
      </c>
      <c r="O16" s="7">
        <f>'[2]szülő5'!N14</f>
        <v>9</v>
      </c>
      <c r="P16" s="7">
        <f>'[2]szülő5'!O14</f>
        <v>10</v>
      </c>
      <c r="Q16" s="7">
        <f>'[2]szülő5'!P14</f>
        <v>10</v>
      </c>
      <c r="R16" s="7"/>
      <c r="S16" s="7">
        <f>'[2]szülő5'!R14</f>
        <v>9</v>
      </c>
      <c r="T16" s="7">
        <f>'[2]szülő5'!S14</f>
        <v>7</v>
      </c>
      <c r="U16" s="30">
        <f t="shared" si="0"/>
        <v>8.529411764705882</v>
      </c>
    </row>
    <row r="17" spans="1:21" ht="15.75">
      <c r="A17" s="1" t="s">
        <v>32</v>
      </c>
      <c r="B17" s="2" t="s">
        <v>33</v>
      </c>
      <c r="C17" s="7">
        <f>'[2]szülő5'!B15</f>
        <v>8</v>
      </c>
      <c r="D17" s="7">
        <f>'[2]szülő5'!C15</f>
        <v>5</v>
      </c>
      <c r="E17" s="7">
        <f>'[2]szülő5'!D15</f>
        <v>6</v>
      </c>
      <c r="F17" s="7">
        <f>'[2]szülő5'!E15</f>
        <v>10</v>
      </c>
      <c r="G17" s="7">
        <f>'[2]szülő5'!F15</f>
        <v>2</v>
      </c>
      <c r="H17" s="7">
        <f>'[2]szülő5'!G15</f>
        <v>10</v>
      </c>
      <c r="I17" s="7">
        <f>'[2]szülő5'!H15</f>
        <v>6</v>
      </c>
      <c r="J17" s="7">
        <f>'[2]szülő5'!I15</f>
        <v>9</v>
      </c>
      <c r="K17" s="7">
        <f>'[2]szülő5'!J15</f>
        <v>7</v>
      </c>
      <c r="L17" s="7">
        <f>'[2]szülő5'!K15</f>
        <v>10</v>
      </c>
      <c r="M17" s="7">
        <f>'[2]szülő5'!L15</f>
        <v>7</v>
      </c>
      <c r="N17" s="7">
        <f>'[2]szülő5'!M15</f>
        <v>7</v>
      </c>
      <c r="O17" s="7">
        <f>'[2]szülő5'!N15</f>
        <v>6</v>
      </c>
      <c r="P17" s="7">
        <f>'[2]szülő5'!O15</f>
        <v>8</v>
      </c>
      <c r="Q17" s="7">
        <f>'[2]szülő5'!P15</f>
        <v>10</v>
      </c>
      <c r="R17" s="7">
        <f>'[2]szülő5'!Q15</f>
        <v>5</v>
      </c>
      <c r="S17" s="7">
        <f>'[2]szülő5'!R15</f>
        <v>8</v>
      </c>
      <c r="T17" s="7">
        <f>'[2]szülő5'!S15</f>
        <v>6</v>
      </c>
      <c r="U17" s="30">
        <f t="shared" si="0"/>
        <v>7.222222222222222</v>
      </c>
    </row>
    <row r="18" spans="1:21" ht="15.75">
      <c r="A18" s="1" t="s">
        <v>34</v>
      </c>
      <c r="B18" s="2" t="s">
        <v>35</v>
      </c>
      <c r="C18" s="7">
        <f>'[2]szülő5'!B16</f>
        <v>8</v>
      </c>
      <c r="D18" s="7">
        <f>'[2]szülő5'!C16</f>
        <v>6</v>
      </c>
      <c r="E18" s="7">
        <f>'[2]szülő5'!D16</f>
        <v>6</v>
      </c>
      <c r="F18" s="7">
        <f>'[2]szülő5'!E16</f>
        <v>10</v>
      </c>
      <c r="G18" s="7">
        <f>'[2]szülő5'!F16</f>
        <v>3</v>
      </c>
      <c r="H18" s="7">
        <f>'[2]szülő5'!G16</f>
        <v>10</v>
      </c>
      <c r="I18" s="7">
        <f>'[2]szülő5'!H16</f>
        <v>7</v>
      </c>
      <c r="J18" s="7">
        <f>'[2]szülő5'!I16</f>
        <v>9</v>
      </c>
      <c r="K18" s="7">
        <f>'[2]szülő5'!J16</f>
        <v>7</v>
      </c>
      <c r="L18" s="7">
        <f>'[2]szülő5'!K16</f>
        <v>10</v>
      </c>
      <c r="M18" s="7">
        <f>'[2]szülő5'!L16</f>
        <v>7</v>
      </c>
      <c r="N18" s="7">
        <f>'[2]szülő5'!M16</f>
        <v>9</v>
      </c>
      <c r="O18" s="7">
        <f>'[2]szülő5'!N16</f>
        <v>7</v>
      </c>
      <c r="P18" s="7">
        <f>'[2]szülő5'!O16</f>
        <v>5</v>
      </c>
      <c r="Q18" s="7">
        <f>'[2]szülő5'!P16</f>
        <v>10</v>
      </c>
      <c r="R18" s="7">
        <f>'[2]szülő5'!Q16</f>
        <v>10</v>
      </c>
      <c r="S18" s="7">
        <f>'[2]szülő5'!R16</f>
        <v>10</v>
      </c>
      <c r="T18" s="7">
        <f>'[2]szülő5'!S16</f>
        <v>7</v>
      </c>
      <c r="U18" s="30">
        <f t="shared" si="0"/>
        <v>7.833333333333333</v>
      </c>
    </row>
    <row r="19" spans="1:21" ht="15.75">
      <c r="A19" s="1" t="s">
        <v>36</v>
      </c>
      <c r="B19" s="2" t="s">
        <v>37</v>
      </c>
      <c r="C19" s="7">
        <f>'[2]szülő5'!B17</f>
        <v>10</v>
      </c>
      <c r="D19" s="7"/>
      <c r="E19" s="7">
        <f>'[2]szülő5'!D17</f>
        <v>6</v>
      </c>
      <c r="F19" s="7">
        <f>'[2]szülő5'!E17</f>
        <v>10</v>
      </c>
      <c r="G19" s="7">
        <f>'[2]szülő5'!F17</f>
        <v>2</v>
      </c>
      <c r="H19" s="7">
        <f>'[2]szülő5'!G17</f>
        <v>10</v>
      </c>
      <c r="I19" s="7">
        <f>'[2]szülő5'!H17</f>
        <v>8</v>
      </c>
      <c r="J19" s="7">
        <f>'[2]szülő5'!I17</f>
        <v>10</v>
      </c>
      <c r="K19" s="7">
        <f>'[2]szülő5'!J17</f>
        <v>8</v>
      </c>
      <c r="L19" s="7">
        <f>'[2]szülő5'!K17</f>
        <v>8</v>
      </c>
      <c r="M19" s="7">
        <f>'[2]szülő5'!L17</f>
        <v>8</v>
      </c>
      <c r="N19" s="7">
        <f>'[2]szülő5'!M17</f>
        <v>8</v>
      </c>
      <c r="O19" s="7">
        <f>'[2]szülő5'!N17</f>
        <v>7</v>
      </c>
      <c r="P19" s="7">
        <f>'[2]szülő5'!O17</f>
        <v>6</v>
      </c>
      <c r="Q19" s="7">
        <f>'[2]szülő5'!P17</f>
        <v>10</v>
      </c>
      <c r="R19" s="7">
        <f>'[2]szülő5'!Q17</f>
        <v>10</v>
      </c>
      <c r="S19" s="7">
        <f>'[2]szülő5'!R17</f>
        <v>8</v>
      </c>
      <c r="T19" s="7">
        <f>'[2]szülő5'!S17</f>
        <v>4</v>
      </c>
      <c r="U19" s="30">
        <f t="shared" si="0"/>
        <v>7.823529411764706</v>
      </c>
    </row>
    <row r="20" spans="1:21" ht="15.75">
      <c r="A20" s="1" t="s">
        <v>38</v>
      </c>
      <c r="B20" s="2" t="s">
        <v>39</v>
      </c>
      <c r="C20" s="7">
        <f>'[2]szülő5'!B18</f>
        <v>10</v>
      </c>
      <c r="D20" s="7">
        <f>'[2]szülő5'!C18</f>
        <v>7</v>
      </c>
      <c r="E20" s="7">
        <f>'[2]szülő5'!D18</f>
        <v>7</v>
      </c>
      <c r="F20" s="7">
        <f>'[2]szülő5'!E18</f>
        <v>10</v>
      </c>
      <c r="G20" s="7">
        <f>'[2]szülő5'!F18</f>
        <v>3</v>
      </c>
      <c r="H20" s="7">
        <f>'[2]szülő5'!G18</f>
        <v>10</v>
      </c>
      <c r="I20" s="7">
        <f>'[2]szülő5'!H18</f>
        <v>4</v>
      </c>
      <c r="J20" s="7">
        <f>'[2]szülő5'!I18</f>
        <v>10</v>
      </c>
      <c r="K20" s="7">
        <f>'[2]szülő5'!J18</f>
        <v>7</v>
      </c>
      <c r="L20" s="7">
        <f>'[2]szülő5'!K18</f>
        <v>10</v>
      </c>
      <c r="M20" s="7">
        <f>'[2]szülő5'!L18</f>
        <v>8</v>
      </c>
      <c r="N20" s="7">
        <f>'[2]szülő5'!M18</f>
        <v>7</v>
      </c>
      <c r="O20" s="7">
        <f>'[2]szülő5'!N18</f>
        <v>8</v>
      </c>
      <c r="P20" s="7">
        <f>'[2]szülő5'!O18</f>
        <v>9</v>
      </c>
      <c r="Q20" s="7">
        <f>'[2]szülő5'!P18</f>
        <v>9</v>
      </c>
      <c r="R20" s="7">
        <f>'[2]szülő5'!Q18</f>
        <v>10</v>
      </c>
      <c r="S20" s="7">
        <f>'[2]szülő5'!R18</f>
        <v>9</v>
      </c>
      <c r="T20" s="7">
        <f>'[2]szülő5'!S18</f>
        <v>3</v>
      </c>
      <c r="U20" s="30">
        <f t="shared" si="0"/>
        <v>7.833333333333333</v>
      </c>
    </row>
    <row r="21" spans="1:21" ht="15.75">
      <c r="A21" s="1" t="s">
        <v>40</v>
      </c>
      <c r="B21" s="2" t="s">
        <v>41</v>
      </c>
      <c r="C21" s="7"/>
      <c r="D21" s="7">
        <f>'[2]szülő5'!C19</f>
        <v>7</v>
      </c>
      <c r="E21" s="7"/>
      <c r="F21" s="7"/>
      <c r="G21" s="7"/>
      <c r="H21" s="7">
        <f>'[2]szülő5'!G19</f>
        <v>9</v>
      </c>
      <c r="I21" s="7">
        <f>'[2]szülő5'!H19</f>
        <v>7</v>
      </c>
      <c r="J21" s="7">
        <f>'[2]szülő5'!I19</f>
        <v>10</v>
      </c>
      <c r="K21" s="7"/>
      <c r="L21" s="7">
        <f>'[2]szülő5'!K19</f>
        <v>5</v>
      </c>
      <c r="M21" s="7">
        <f>'[2]szülő5'!L19</f>
        <v>8</v>
      </c>
      <c r="N21" s="7">
        <f>'[2]szülő5'!M19</f>
        <v>9</v>
      </c>
      <c r="O21" s="7">
        <f>'[2]szülő5'!N19</f>
        <v>6</v>
      </c>
      <c r="P21" s="7">
        <f>'[2]szülő5'!O19</f>
        <v>8</v>
      </c>
      <c r="Q21" s="7">
        <f>'[2]szülő5'!P19</f>
        <v>8</v>
      </c>
      <c r="R21" s="7">
        <f>'[2]szülő5'!Q19</f>
        <v>9</v>
      </c>
      <c r="S21" s="7">
        <f>'[2]szülő5'!R19</f>
        <v>10</v>
      </c>
      <c r="T21" s="7">
        <f>'[2]szülő5'!S19</f>
        <v>6</v>
      </c>
      <c r="U21" s="30">
        <f t="shared" si="0"/>
        <v>7.846153846153846</v>
      </c>
    </row>
    <row r="22" spans="1:21" ht="15.75">
      <c r="A22" s="1" t="s">
        <v>42</v>
      </c>
      <c r="B22" s="2" t="s">
        <v>43</v>
      </c>
      <c r="C22" s="7"/>
      <c r="D22" s="7">
        <f>'[2]szülő5'!C20</f>
        <v>8</v>
      </c>
      <c r="E22" s="7"/>
      <c r="F22" s="7">
        <f>'[2]szülő5'!E20</f>
        <v>5</v>
      </c>
      <c r="G22" s="7">
        <f>'[2]szülő5'!F20</f>
        <v>2</v>
      </c>
      <c r="H22" s="7">
        <f>'[2]szülő5'!G20</f>
        <v>9</v>
      </c>
      <c r="I22" s="7">
        <f>'[2]szülő5'!H20</f>
        <v>7</v>
      </c>
      <c r="J22" s="7">
        <f>'[2]szülő5'!I20</f>
        <v>8</v>
      </c>
      <c r="K22" s="7"/>
      <c r="L22" s="7">
        <f>'[2]szülő5'!K20</f>
        <v>10</v>
      </c>
      <c r="M22" s="7">
        <f>'[2]szülő5'!L20</f>
        <v>7</v>
      </c>
      <c r="N22" s="7">
        <f>'[2]szülő5'!M20</f>
        <v>5</v>
      </c>
      <c r="O22" s="7">
        <f>'[2]szülő5'!N20</f>
        <v>8</v>
      </c>
      <c r="P22" s="7">
        <f>'[2]szülő5'!O20</f>
        <v>8</v>
      </c>
      <c r="Q22" s="7">
        <f>'[2]szülő5'!P20</f>
        <v>7</v>
      </c>
      <c r="R22" s="7">
        <f>'[2]szülő5'!Q20</f>
        <v>9</v>
      </c>
      <c r="S22" s="7">
        <f>'[2]szülő5'!R20</f>
        <v>2</v>
      </c>
      <c r="T22" s="7">
        <f>'[2]szülő5'!S20</f>
        <v>3</v>
      </c>
      <c r="U22" s="30">
        <f t="shared" si="0"/>
        <v>6.533333333333333</v>
      </c>
    </row>
    <row r="23" spans="1:21" ht="15.75">
      <c r="A23" s="1" t="s">
        <v>44</v>
      </c>
      <c r="B23" s="2" t="s">
        <v>45</v>
      </c>
      <c r="C23" s="7">
        <f>'[2]szülő5'!B21</f>
        <v>10</v>
      </c>
      <c r="D23" s="7">
        <f>'[2]szülő5'!C21</f>
        <v>6</v>
      </c>
      <c r="E23" s="7">
        <f>'[2]szülő5'!D21</f>
        <v>7</v>
      </c>
      <c r="F23" s="7">
        <f>'[2]szülő5'!E21</f>
        <v>10</v>
      </c>
      <c r="G23" s="7">
        <f>'[2]szülő5'!F21</f>
        <v>3</v>
      </c>
      <c r="H23" s="7">
        <f>'[2]szülő5'!G21</f>
        <v>10</v>
      </c>
      <c r="I23" s="7">
        <f>'[2]szülő5'!H21</f>
        <v>8</v>
      </c>
      <c r="J23" s="7">
        <f>'[2]szülő5'!I21</f>
        <v>10</v>
      </c>
      <c r="K23" s="7"/>
      <c r="L23" s="7">
        <f>'[2]szülő5'!K21</f>
        <v>10</v>
      </c>
      <c r="M23" s="7">
        <f>'[2]szülő5'!L21</f>
        <v>8</v>
      </c>
      <c r="N23" s="7">
        <f>'[2]szülő5'!M21</f>
        <v>9</v>
      </c>
      <c r="O23" s="7">
        <f>'[2]szülő5'!N21</f>
        <v>8</v>
      </c>
      <c r="P23" s="7">
        <f>'[2]szülő5'!O21</f>
        <v>9</v>
      </c>
      <c r="Q23" s="7">
        <f>'[2]szülő5'!P21</f>
        <v>10</v>
      </c>
      <c r="R23" s="7">
        <f>'[2]szülő5'!Q21</f>
        <v>6</v>
      </c>
      <c r="S23" s="7">
        <f>'[2]szülő5'!R21</f>
        <v>8</v>
      </c>
      <c r="T23" s="7">
        <f>'[2]szülő5'!S21</f>
        <v>4</v>
      </c>
      <c r="U23" s="30">
        <f t="shared" si="0"/>
        <v>8</v>
      </c>
    </row>
    <row r="24" spans="1:21" ht="15.75">
      <c r="A24" s="1" t="s">
        <v>46</v>
      </c>
      <c r="B24" s="2" t="s">
        <v>47</v>
      </c>
      <c r="C24" s="7">
        <f>'[2]szülő5'!B22</f>
        <v>10</v>
      </c>
      <c r="D24" s="7">
        <f>'[2]szülő5'!C22</f>
        <v>8</v>
      </c>
      <c r="E24" s="7"/>
      <c r="F24" s="7">
        <f>'[2]szülő5'!E22</f>
        <v>10</v>
      </c>
      <c r="G24" s="7"/>
      <c r="H24" s="7">
        <f>'[2]szülő5'!G22</f>
        <v>10</v>
      </c>
      <c r="I24" s="7">
        <f>'[2]szülő5'!H22</f>
        <v>6</v>
      </c>
      <c r="J24" s="7">
        <f>'[2]szülő5'!I22</f>
        <v>10</v>
      </c>
      <c r="K24" s="7">
        <f>'[2]szülő5'!J22</f>
        <v>10</v>
      </c>
      <c r="L24" s="7">
        <f>'[2]szülő5'!K22</f>
        <v>10</v>
      </c>
      <c r="M24" s="7">
        <f>'[2]szülő5'!L22</f>
        <v>10</v>
      </c>
      <c r="N24" s="7">
        <f>'[2]szülő5'!M22</f>
        <v>8</v>
      </c>
      <c r="O24" s="7">
        <f>'[2]szülő5'!N22</f>
        <v>9</v>
      </c>
      <c r="P24" s="7">
        <f>'[2]szülő5'!O22</f>
        <v>9</v>
      </c>
      <c r="Q24" s="7">
        <f>'[2]szülő5'!P22</f>
        <v>10</v>
      </c>
      <c r="R24" s="7">
        <f>'[2]szülő5'!Q22</f>
        <v>5</v>
      </c>
      <c r="S24" s="7">
        <f>'[2]szülő5'!R22</f>
        <v>7</v>
      </c>
      <c r="T24" s="7">
        <f>'[2]szülő5'!S22</f>
        <v>6</v>
      </c>
      <c r="U24" s="30">
        <f t="shared" si="0"/>
        <v>8.625</v>
      </c>
    </row>
    <row r="25" spans="1:21" ht="15.75">
      <c r="A25" s="1" t="s">
        <v>48</v>
      </c>
      <c r="B25" s="2" t="s">
        <v>49</v>
      </c>
      <c r="C25" s="7">
        <f>'[2]szülő5'!B23</f>
        <v>10</v>
      </c>
      <c r="D25" s="7">
        <f>'[2]szülő5'!C23</f>
        <v>9</v>
      </c>
      <c r="E25" s="7">
        <f>'[2]szülő5'!D23</f>
        <v>7</v>
      </c>
      <c r="F25" s="7">
        <f>'[2]szülő5'!E23</f>
        <v>10</v>
      </c>
      <c r="G25" s="7">
        <f>'[2]szülő5'!F23</f>
        <v>3</v>
      </c>
      <c r="H25" s="7">
        <f>'[2]szülő5'!G23</f>
        <v>10</v>
      </c>
      <c r="I25" s="7">
        <f>'[2]szülő5'!H23</f>
        <v>4</v>
      </c>
      <c r="J25" s="7">
        <f>'[2]szülő5'!I23</f>
        <v>9</v>
      </c>
      <c r="K25" s="7">
        <f>'[2]szülő5'!J23</f>
        <v>10</v>
      </c>
      <c r="L25" s="7">
        <f>'[2]szülő5'!K23</f>
        <v>10</v>
      </c>
      <c r="M25" s="7">
        <f>'[2]szülő5'!L23</f>
        <v>9</v>
      </c>
      <c r="N25" s="7">
        <f>'[2]szülő5'!M23</f>
        <v>9</v>
      </c>
      <c r="O25" s="7">
        <f>'[2]szülő5'!N23</f>
        <v>9</v>
      </c>
      <c r="P25" s="7">
        <f>'[2]szülő5'!O23</f>
        <v>8</v>
      </c>
      <c r="Q25" s="7">
        <f>'[2]szülő5'!P23</f>
        <v>10</v>
      </c>
      <c r="R25" s="7">
        <f>'[2]szülő5'!Q23</f>
        <v>6</v>
      </c>
      <c r="S25" s="7"/>
      <c r="T25" s="7">
        <f>'[2]szülő5'!S23</f>
        <v>5</v>
      </c>
      <c r="U25" s="30">
        <f t="shared" si="0"/>
        <v>8.117647058823529</v>
      </c>
    </row>
    <row r="26" spans="1:21" ht="15.75">
      <c r="A26" s="1" t="s">
        <v>50</v>
      </c>
      <c r="B26" s="2" t="s">
        <v>51</v>
      </c>
      <c r="C26" s="7">
        <f>'[2]szülő5'!B24</f>
        <v>10</v>
      </c>
      <c r="D26" s="7">
        <f>'[2]szülő5'!C24</f>
        <v>8</v>
      </c>
      <c r="E26" s="7">
        <f>'[2]szülő5'!D24</f>
        <v>7</v>
      </c>
      <c r="F26" s="7">
        <f>'[2]szülő5'!E24</f>
        <v>10</v>
      </c>
      <c r="G26" s="7">
        <f>'[2]szülő5'!F24</f>
        <v>4</v>
      </c>
      <c r="H26" s="7">
        <f>'[2]szülő5'!G24</f>
        <v>10</v>
      </c>
      <c r="I26" s="7">
        <f>'[2]szülő5'!H24</f>
        <v>5</v>
      </c>
      <c r="J26" s="7">
        <f>'[2]szülő5'!I24</f>
        <v>9</v>
      </c>
      <c r="K26" s="7">
        <f>'[2]szülő5'!J24</f>
        <v>10</v>
      </c>
      <c r="L26" s="7">
        <f>'[2]szülő5'!K24</f>
        <v>10</v>
      </c>
      <c r="M26" s="7">
        <f>'[2]szülő5'!L24</f>
        <v>8</v>
      </c>
      <c r="N26" s="7">
        <f>'[2]szülő5'!M24</f>
        <v>9</v>
      </c>
      <c r="O26" s="7">
        <f>'[2]szülő5'!N24</f>
        <v>9</v>
      </c>
      <c r="P26" s="7">
        <f>'[2]szülő5'!O24</f>
        <v>9</v>
      </c>
      <c r="Q26" s="7">
        <f>'[2]szülő5'!P24</f>
        <v>10</v>
      </c>
      <c r="R26" s="7">
        <f>'[2]szülő5'!Q24</f>
        <v>7</v>
      </c>
      <c r="S26" s="7">
        <f>'[2]szülő5'!R24</f>
        <v>8</v>
      </c>
      <c r="T26" s="7">
        <f>'[2]szülő5'!S24</f>
        <v>4</v>
      </c>
      <c r="U26" s="30">
        <f t="shared" si="0"/>
        <v>8.166666666666666</v>
      </c>
    </row>
    <row r="27" spans="1:21" ht="15.75">
      <c r="A27" s="1" t="s">
        <v>52</v>
      </c>
      <c r="B27" s="2" t="s">
        <v>53</v>
      </c>
      <c r="C27" s="7">
        <f>'[2]szülő5'!B25</f>
        <v>10</v>
      </c>
      <c r="D27" s="7">
        <f>'[2]szülő5'!C25</f>
        <v>8</v>
      </c>
      <c r="E27" s="7">
        <f>'[2]szülő5'!D25</f>
        <v>8</v>
      </c>
      <c r="F27" s="7">
        <f>'[2]szülő5'!E25</f>
        <v>10</v>
      </c>
      <c r="G27" s="7">
        <f>'[2]szülő5'!F25</f>
        <v>2</v>
      </c>
      <c r="H27" s="7">
        <f>'[2]szülő5'!G25</f>
        <v>10</v>
      </c>
      <c r="I27" s="7">
        <f>'[2]szülő5'!H25</f>
        <v>7</v>
      </c>
      <c r="J27" s="7">
        <f>'[2]szülő5'!I25</f>
        <v>10</v>
      </c>
      <c r="K27" s="7">
        <f>'[2]szülő5'!J25</f>
        <v>9</v>
      </c>
      <c r="L27" s="7">
        <f>'[2]szülő5'!K25</f>
        <v>10</v>
      </c>
      <c r="M27" s="7">
        <f>'[2]szülő5'!L25</f>
        <v>9</v>
      </c>
      <c r="N27" s="7">
        <f>'[2]szülő5'!M25</f>
        <v>7</v>
      </c>
      <c r="O27" s="7">
        <f>'[2]szülő5'!N25</f>
        <v>8</v>
      </c>
      <c r="P27" s="7">
        <f>'[2]szülő5'!O25</f>
        <v>10</v>
      </c>
      <c r="Q27" s="7">
        <f>'[2]szülő5'!P25</f>
        <v>9</v>
      </c>
      <c r="R27" s="7">
        <f>'[2]szülő5'!Q25</f>
        <v>10</v>
      </c>
      <c r="S27" s="7">
        <f>'[2]szülő5'!R25</f>
        <v>10</v>
      </c>
      <c r="T27" s="7">
        <f>'[2]szülő5'!S25</f>
        <v>9</v>
      </c>
      <c r="U27" s="30">
        <f t="shared" si="0"/>
        <v>8.666666666666666</v>
      </c>
    </row>
    <row r="28" spans="1:21" ht="15.75">
      <c r="A28" s="1" t="s">
        <v>54</v>
      </c>
      <c r="B28" s="2" t="s">
        <v>55</v>
      </c>
      <c r="C28" s="7">
        <f>'[2]szülő5'!B26</f>
        <v>10</v>
      </c>
      <c r="D28" s="7">
        <f>'[2]szülő5'!C26</f>
        <v>9</v>
      </c>
      <c r="E28" s="7">
        <f>'[2]szülő5'!D26</f>
        <v>8</v>
      </c>
      <c r="F28" s="7">
        <f>'[2]szülő5'!E26</f>
        <v>10</v>
      </c>
      <c r="G28" s="7"/>
      <c r="H28" s="7">
        <f>'[2]szülő5'!G26</f>
        <v>10</v>
      </c>
      <c r="I28" s="7">
        <f>'[2]szülő5'!H26</f>
        <v>6</v>
      </c>
      <c r="J28" s="7">
        <f>'[2]szülő5'!I26</f>
        <v>9</v>
      </c>
      <c r="K28" s="7">
        <f>'[2]szülő5'!J26</f>
        <v>10</v>
      </c>
      <c r="L28" s="7">
        <f>'[2]szülő5'!K26</f>
        <v>10</v>
      </c>
      <c r="M28" s="7">
        <f>'[2]szülő5'!L26</f>
        <v>8</v>
      </c>
      <c r="N28" s="7">
        <f>'[2]szülő5'!M26</f>
        <v>8</v>
      </c>
      <c r="O28" s="7">
        <f>'[2]szülő5'!N26</f>
        <v>8</v>
      </c>
      <c r="P28" s="7">
        <f>'[2]szülő5'!O26</f>
        <v>8</v>
      </c>
      <c r="Q28" s="7">
        <f>'[2]szülő5'!P26</f>
        <v>10</v>
      </c>
      <c r="R28" s="7">
        <f>'[2]szülő5'!Q26</f>
        <v>10</v>
      </c>
      <c r="S28" s="7">
        <f>'[2]szülő5'!R26</f>
        <v>8</v>
      </c>
      <c r="T28" s="7">
        <f>'[2]szülő5'!S26</f>
        <v>9</v>
      </c>
      <c r="U28" s="30">
        <f t="shared" si="0"/>
        <v>8.882352941176471</v>
      </c>
    </row>
    <row r="29" spans="1:21" ht="15.75">
      <c r="A29" s="1" t="s">
        <v>56</v>
      </c>
      <c r="B29" s="2" t="s">
        <v>57</v>
      </c>
      <c r="C29" s="7">
        <f>'[2]szülő5'!B27</f>
        <v>10</v>
      </c>
      <c r="D29" s="7">
        <f>'[2]szülő5'!C27</f>
        <v>9</v>
      </c>
      <c r="E29" s="7">
        <f>'[2]szülő5'!D27</f>
        <v>8</v>
      </c>
      <c r="F29" s="7">
        <f>'[2]szülő5'!E27</f>
        <v>10</v>
      </c>
      <c r="G29" s="7">
        <f>'[2]szülő5'!F27</f>
        <v>3</v>
      </c>
      <c r="H29" s="7">
        <f>'[2]szülő5'!G27</f>
        <v>10</v>
      </c>
      <c r="I29" s="7">
        <f>'[2]szülő5'!H27</f>
        <v>8</v>
      </c>
      <c r="J29" s="7">
        <f>'[2]szülő5'!I27</f>
        <v>10</v>
      </c>
      <c r="K29" s="7">
        <f>'[2]szülő5'!J27</f>
        <v>9</v>
      </c>
      <c r="L29" s="7">
        <f>'[2]szülő5'!K27</f>
        <v>10</v>
      </c>
      <c r="M29" s="7">
        <f>'[2]szülő5'!L27</f>
        <v>7</v>
      </c>
      <c r="N29" s="7">
        <f>'[2]szülő5'!M27</f>
        <v>9</v>
      </c>
      <c r="O29" s="7">
        <f>'[2]szülő5'!N27</f>
        <v>9</v>
      </c>
      <c r="P29" s="7">
        <f>'[2]szülő5'!O27</f>
        <v>9</v>
      </c>
      <c r="Q29" s="7">
        <f>'[2]szülő5'!P27</f>
        <v>9</v>
      </c>
      <c r="R29" s="7">
        <f>'[2]szülő5'!Q27</f>
        <v>10</v>
      </c>
      <c r="S29" s="7">
        <f>'[2]szülő5'!R27</f>
        <v>10</v>
      </c>
      <c r="T29" s="7">
        <f>'[2]szülő5'!S27</f>
        <v>6</v>
      </c>
      <c r="U29" s="30">
        <f t="shared" si="0"/>
        <v>8.666666666666666</v>
      </c>
    </row>
    <row r="30" spans="1:21" ht="15.75">
      <c r="A30" s="1" t="s">
        <v>58</v>
      </c>
      <c r="B30" s="2" t="s">
        <v>59</v>
      </c>
      <c r="C30" s="7">
        <f>'[2]szülő5'!B28</f>
        <v>10</v>
      </c>
      <c r="D30" s="7">
        <f>'[2]szülő5'!C28</f>
        <v>8</v>
      </c>
      <c r="E30" s="7">
        <f>'[2]szülő5'!D28</f>
        <v>9</v>
      </c>
      <c r="F30" s="7">
        <f>'[2]szülő5'!E28</f>
        <v>10</v>
      </c>
      <c r="G30" s="7">
        <f>'[2]szülő5'!F28</f>
        <v>2</v>
      </c>
      <c r="H30" s="7">
        <f>'[2]szülő5'!G28</f>
        <v>10</v>
      </c>
      <c r="I30" s="7">
        <f>'[2]szülő5'!H28</f>
        <v>6</v>
      </c>
      <c r="J30" s="7">
        <f>'[2]szülő5'!I28</f>
        <v>10</v>
      </c>
      <c r="K30" s="7">
        <f>'[2]szülő5'!J28</f>
        <v>10</v>
      </c>
      <c r="L30" s="7">
        <f>'[2]szülő5'!K28</f>
        <v>10</v>
      </c>
      <c r="M30" s="7">
        <f>'[2]szülő5'!L28</f>
        <v>7</v>
      </c>
      <c r="N30" s="7">
        <f>'[2]szülő5'!M28</f>
        <v>7</v>
      </c>
      <c r="O30" s="7">
        <f>'[2]szülő5'!N28</f>
        <v>7</v>
      </c>
      <c r="P30" s="7">
        <f>'[2]szülő5'!O28</f>
        <v>9</v>
      </c>
      <c r="Q30" s="7">
        <f>'[2]szülő5'!P28</f>
        <v>10</v>
      </c>
      <c r="R30" s="7">
        <f>'[2]szülő5'!Q28</f>
        <v>9</v>
      </c>
      <c r="S30" s="7">
        <f>'[2]szülő5'!R28</f>
        <v>8</v>
      </c>
      <c r="T30" s="7">
        <f>'[2]szülő5'!S28</f>
        <v>7</v>
      </c>
      <c r="U30" s="30">
        <f t="shared" si="0"/>
        <v>8.277777777777779</v>
      </c>
    </row>
    <row r="31" spans="1:21" ht="16.5" thickBot="1">
      <c r="A31" s="1" t="s">
        <v>60</v>
      </c>
      <c r="B31" s="2" t="s">
        <v>61</v>
      </c>
      <c r="C31" s="7">
        <f>'[2]szülő5'!B29</f>
        <v>10</v>
      </c>
      <c r="D31" s="7">
        <f>'[2]szülő5'!C29</f>
        <v>10</v>
      </c>
      <c r="E31" s="7">
        <f>'[2]szülő5'!D29</f>
        <v>8</v>
      </c>
      <c r="F31" s="7">
        <f>'[2]szülő5'!E29</f>
        <v>10</v>
      </c>
      <c r="G31" s="7">
        <f>'[2]szülő5'!F29</f>
        <v>3</v>
      </c>
      <c r="H31" s="7">
        <f>'[2]szülő5'!G29</f>
        <v>10</v>
      </c>
      <c r="I31" s="7">
        <f>'[2]szülő5'!H29</f>
        <v>5</v>
      </c>
      <c r="J31" s="7">
        <f>'[2]szülő5'!I29</f>
        <v>10</v>
      </c>
      <c r="K31" s="7">
        <f>'[2]szülő5'!J29</f>
        <v>10</v>
      </c>
      <c r="L31" s="7">
        <f>'[2]szülő5'!K29</f>
        <v>10</v>
      </c>
      <c r="M31" s="7">
        <f>'[2]szülő5'!L29</f>
        <v>8</v>
      </c>
      <c r="N31" s="7">
        <f>'[2]szülő5'!M29</f>
        <v>8</v>
      </c>
      <c r="O31" s="7">
        <f>'[2]szülő5'!N29</f>
        <v>4</v>
      </c>
      <c r="P31" s="7">
        <f>'[2]szülő5'!O29</f>
        <v>9</v>
      </c>
      <c r="Q31" s="7">
        <f>'[2]szülő5'!P29</f>
        <v>10</v>
      </c>
      <c r="R31" s="7">
        <f>'[2]szülő5'!Q29</f>
        <v>10</v>
      </c>
      <c r="S31" s="7">
        <f>'[2]szülő5'!R29</f>
        <v>9</v>
      </c>
      <c r="T31" s="7">
        <f>'[2]szülő5'!S29</f>
        <v>10</v>
      </c>
      <c r="U31" s="31">
        <f t="shared" si="0"/>
        <v>8.555555555555555</v>
      </c>
    </row>
  </sheetData>
  <sheetProtection/>
  <mergeCells count="1">
    <mergeCell ref="A1:U1"/>
  </mergeCells>
  <conditionalFormatting sqref="U4:U31">
    <cfRule type="top10" priority="18" dxfId="293" stopIfTrue="1" rank="10" percent="1"/>
    <cfRule type="top10" priority="19" dxfId="294" stopIfTrue="1" rank="10" bottom="1" percent="1"/>
  </conditionalFormatting>
  <conditionalFormatting sqref="C4:T31">
    <cfRule type="cellIs" priority="16" dxfId="291" operator="equal" stopIfTrue="1">
      <formula>10</formula>
    </cfRule>
    <cfRule type="cellIs" priority="17" dxfId="292" operator="lessThanOrEqual" stopIfTrue="1">
      <formula>6</formula>
    </cfRule>
  </conditionalFormatting>
  <conditionalFormatting sqref="C4:T31">
    <cfRule type="cellIs" priority="8" dxfId="291" operator="equal" stopIfTrue="1">
      <formula>10</formula>
    </cfRule>
    <cfRule type="cellIs" priority="9" dxfId="292" operator="lessThanOrEqual" stopIfTrue="1">
      <formula>6</formula>
    </cfRule>
  </conditionalFormatting>
  <conditionalFormatting sqref="C4:T31">
    <cfRule type="cellIs" priority="6" dxfId="291" operator="equal" stopIfTrue="1">
      <formula>10</formula>
    </cfRule>
    <cfRule type="cellIs" priority="7" dxfId="292" operator="lessThanOrEqual" stopIfTrue="1">
      <formula>6</formula>
    </cfRule>
  </conditionalFormatting>
  <conditionalFormatting sqref="C4:T31">
    <cfRule type="cellIs" priority="4" dxfId="291" operator="equal" stopIfTrue="1">
      <formula>10</formula>
    </cfRule>
    <cfRule type="cellIs" priority="5" dxfId="292" operator="lessThanOrEqual" stopIfTrue="1">
      <formula>6</formula>
    </cfRule>
  </conditionalFormatting>
  <conditionalFormatting sqref="C4:T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3.875" style="3" bestFit="1" customWidth="1"/>
    <col min="2" max="2" width="48.00390625" style="3" bestFit="1" customWidth="1"/>
    <col min="3" max="10" width="3.75390625" style="12" customWidth="1"/>
    <col min="11" max="11" width="5.00390625" style="12" bestFit="1" customWidth="1"/>
    <col min="12" max="16384" width="9.125" style="12" customWidth="1"/>
  </cols>
  <sheetData>
    <row r="1" spans="1:11" s="8" customFormat="1" ht="53.25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16.5" thickBot="1"/>
    <row r="3" spans="1:11" s="36" customFormat="1" ht="15.75" thickBot="1">
      <c r="A3" s="33"/>
      <c r="B3" s="33" t="s">
        <v>62</v>
      </c>
      <c r="C3" s="34" t="s">
        <v>6</v>
      </c>
      <c r="D3" s="34" t="s">
        <v>8</v>
      </c>
      <c r="E3" s="34" t="s">
        <v>10</v>
      </c>
      <c r="F3" s="34" t="s">
        <v>12</v>
      </c>
      <c r="G3" s="34" t="s">
        <v>14</v>
      </c>
      <c r="H3" s="34" t="s">
        <v>16</v>
      </c>
      <c r="I3" s="34" t="s">
        <v>18</v>
      </c>
      <c r="J3" s="34" t="s">
        <v>20</v>
      </c>
      <c r="K3" s="35" t="s">
        <v>71</v>
      </c>
    </row>
    <row r="4" spans="1:11" s="36" customFormat="1" ht="15.75">
      <c r="A4" s="37" t="s">
        <v>6</v>
      </c>
      <c r="B4" s="38" t="s">
        <v>7</v>
      </c>
      <c r="C4" s="7">
        <f>'[2]szülő6a'!B2</f>
        <v>7</v>
      </c>
      <c r="D4" s="7">
        <f>'[2]szülő6a'!C2</f>
        <v>6</v>
      </c>
      <c r="E4" s="7">
        <f>'[2]szülő6a'!D2</f>
        <v>7</v>
      </c>
      <c r="F4" s="7">
        <f>'[2]szülő6a'!E2</f>
        <v>10</v>
      </c>
      <c r="G4" s="7">
        <f>'[2]szülő6a'!F2</f>
        <v>9</v>
      </c>
      <c r="H4" s="7">
        <f>'[2]szülő6a'!G2</f>
        <v>7</v>
      </c>
      <c r="I4" s="7">
        <f>'[2]szülő6a'!H2</f>
        <v>8</v>
      </c>
      <c r="J4" s="7">
        <f>'[2]szülő6a'!I2</f>
        <v>8</v>
      </c>
      <c r="K4" s="39">
        <f aca="true" t="shared" si="0" ref="K4:K31">AVERAGE(C4:J4)</f>
        <v>7.75</v>
      </c>
    </row>
    <row r="5" spans="1:11" s="36" customFormat="1" ht="15.75">
      <c r="A5" s="37" t="s">
        <v>8</v>
      </c>
      <c r="B5" s="42" t="s">
        <v>9</v>
      </c>
      <c r="C5" s="7">
        <f>'[2]szülő6a'!B3</f>
        <v>8</v>
      </c>
      <c r="D5" s="7">
        <f>'[2]szülő6a'!C3</f>
        <v>5</v>
      </c>
      <c r="E5" s="7">
        <f>'[2]szülő6a'!D3</f>
        <v>7</v>
      </c>
      <c r="F5" s="7">
        <f>'[2]szülő6a'!E3</f>
        <v>10</v>
      </c>
      <c r="G5" s="7">
        <f>'[2]szülő6a'!F3</f>
        <v>8</v>
      </c>
      <c r="H5" s="7">
        <f>'[2]szülő6a'!G3</f>
        <v>8</v>
      </c>
      <c r="I5" s="7">
        <f>'[2]szülő6a'!H3</f>
        <v>10</v>
      </c>
      <c r="J5" s="7">
        <f>'[2]szülő6a'!I3</f>
        <v>8</v>
      </c>
      <c r="K5" s="40">
        <f t="shared" si="0"/>
        <v>8</v>
      </c>
    </row>
    <row r="6" spans="1:11" s="36" customFormat="1" ht="15.75">
      <c r="A6" s="37" t="s">
        <v>10</v>
      </c>
      <c r="B6" s="42" t="s">
        <v>11</v>
      </c>
      <c r="C6" s="7">
        <f>'[2]szülő6a'!B4</f>
        <v>7</v>
      </c>
      <c r="D6" s="7">
        <f>'[2]szülő6a'!C4</f>
        <v>6</v>
      </c>
      <c r="E6" s="7">
        <f>'[2]szülő6a'!D4</f>
        <v>7</v>
      </c>
      <c r="F6" s="7">
        <f>'[2]szülő6a'!E4</f>
        <v>10</v>
      </c>
      <c r="G6" s="7">
        <f>'[2]szülő6a'!F4</f>
        <v>8</v>
      </c>
      <c r="H6" s="7">
        <f>'[2]szülő6a'!G4</f>
        <v>8</v>
      </c>
      <c r="I6" s="7">
        <f>'[2]szülő6a'!H4</f>
        <v>10</v>
      </c>
      <c r="J6" s="7">
        <f>'[2]szülő6a'!I4</f>
        <v>10</v>
      </c>
      <c r="K6" s="40">
        <f t="shared" si="0"/>
        <v>8.25</v>
      </c>
    </row>
    <row r="7" spans="1:11" s="36" customFormat="1" ht="15.75">
      <c r="A7" s="37" t="s">
        <v>12</v>
      </c>
      <c r="B7" s="42" t="s">
        <v>13</v>
      </c>
      <c r="C7" s="7">
        <f>'[2]szülő6a'!B5</f>
        <v>9</v>
      </c>
      <c r="D7" s="7">
        <f>'[2]szülő6a'!C5</f>
        <v>7</v>
      </c>
      <c r="E7" s="7">
        <f>'[2]szülő6a'!D5</f>
        <v>7</v>
      </c>
      <c r="F7" s="7">
        <f>'[2]szülő6a'!E5</f>
        <v>10</v>
      </c>
      <c r="G7" s="7">
        <f>'[2]szülő6a'!F5</f>
        <v>9</v>
      </c>
      <c r="H7" s="7">
        <f>'[2]szülő6a'!G5</f>
        <v>5</v>
      </c>
      <c r="I7" s="7">
        <f>'[2]szülő6a'!H5</f>
        <v>7</v>
      </c>
      <c r="J7" s="7">
        <f>'[2]szülő6a'!I5</f>
        <v>9</v>
      </c>
      <c r="K7" s="40">
        <f t="shared" si="0"/>
        <v>7.875</v>
      </c>
    </row>
    <row r="8" spans="1:11" s="36" customFormat="1" ht="15.75">
      <c r="A8" s="37" t="s">
        <v>14</v>
      </c>
      <c r="B8" s="42" t="s">
        <v>15</v>
      </c>
      <c r="C8" s="7">
        <f>'[2]szülő6a'!B6</f>
        <v>8</v>
      </c>
      <c r="D8" s="7">
        <f>'[2]szülő6a'!C6</f>
        <v>4</v>
      </c>
      <c r="E8" s="7">
        <f>'[2]szülő6a'!D6</f>
        <v>4</v>
      </c>
      <c r="F8" s="7">
        <f>'[2]szülő6a'!E6</f>
        <v>8</v>
      </c>
      <c r="G8" s="7">
        <f>'[2]szülő6a'!F6</f>
        <v>9</v>
      </c>
      <c r="H8" s="7">
        <f>'[2]szülő6a'!G6</f>
        <v>7</v>
      </c>
      <c r="I8" s="7">
        <f>'[2]szülő6a'!H6</f>
        <v>6</v>
      </c>
      <c r="J8" s="7">
        <f>'[2]szülő6a'!I6</f>
        <v>10</v>
      </c>
      <c r="K8" s="40">
        <f t="shared" si="0"/>
        <v>7</v>
      </c>
    </row>
    <row r="9" spans="1:11" s="36" customFormat="1" ht="15.75">
      <c r="A9" s="37" t="s">
        <v>16</v>
      </c>
      <c r="B9" s="42" t="s">
        <v>17</v>
      </c>
      <c r="C9" s="7">
        <f>'[2]szülő6a'!B7</f>
        <v>5</v>
      </c>
      <c r="D9" s="7">
        <f>'[2]szülő6a'!C7</f>
        <v>9</v>
      </c>
      <c r="E9" s="7">
        <f>'[2]szülő6a'!D7</f>
        <v>5</v>
      </c>
      <c r="F9" s="7">
        <f>'[2]szülő6a'!E7</f>
        <v>7</v>
      </c>
      <c r="G9" s="7">
        <f>'[2]szülő6a'!F7</f>
        <v>8</v>
      </c>
      <c r="H9" s="7">
        <f>'[2]szülő6a'!G7</f>
        <v>8</v>
      </c>
      <c r="I9" s="7">
        <f>'[2]szülő6a'!H7</f>
        <v>10</v>
      </c>
      <c r="J9" s="7">
        <f>'[2]szülő6a'!I7</f>
        <v>10</v>
      </c>
      <c r="K9" s="40">
        <f t="shared" si="0"/>
        <v>7.75</v>
      </c>
    </row>
    <row r="10" spans="1:11" s="36" customFormat="1" ht="15.75">
      <c r="A10" s="37" t="s">
        <v>18</v>
      </c>
      <c r="B10" s="42" t="s">
        <v>19</v>
      </c>
      <c r="C10" s="7">
        <f>'[2]szülő6a'!B8</f>
        <v>8</v>
      </c>
      <c r="D10" s="7">
        <f>'[2]szülő6a'!C8</f>
        <v>5</v>
      </c>
      <c r="E10" s="7">
        <f>'[2]szülő6a'!D8</f>
        <v>6</v>
      </c>
      <c r="F10" s="7">
        <f>'[2]szülő6a'!E8</f>
        <v>10</v>
      </c>
      <c r="G10" s="7">
        <f>'[2]szülő6a'!F8</f>
        <v>8</v>
      </c>
      <c r="H10" s="7">
        <f>'[2]szülő6a'!G8</f>
        <v>8</v>
      </c>
      <c r="I10" s="7">
        <f>'[2]szülő6a'!H8</f>
        <v>8</v>
      </c>
      <c r="J10" s="7">
        <f>'[2]szülő6a'!I8</f>
        <v>10</v>
      </c>
      <c r="K10" s="40">
        <f t="shared" si="0"/>
        <v>7.875</v>
      </c>
    </row>
    <row r="11" spans="1:11" s="36" customFormat="1" ht="15.75">
      <c r="A11" s="37" t="s">
        <v>20</v>
      </c>
      <c r="B11" s="42" t="s">
        <v>21</v>
      </c>
      <c r="C11" s="7">
        <f>'[2]szülő6a'!B9</f>
        <v>6</v>
      </c>
      <c r="D11" s="7">
        <f>'[2]szülő6a'!C9</f>
        <v>8</v>
      </c>
      <c r="E11" s="7">
        <f>'[2]szülő6a'!D9</f>
        <v>5</v>
      </c>
      <c r="F11" s="7"/>
      <c r="G11" s="7">
        <f>'[2]szülő6a'!F9</f>
        <v>8</v>
      </c>
      <c r="H11" s="7">
        <f>'[2]szülő6a'!G9</f>
        <v>8</v>
      </c>
      <c r="I11" s="7">
        <f>'[2]szülő6a'!H9</f>
        <v>8</v>
      </c>
      <c r="J11" s="7">
        <f>'[2]szülő6a'!I9</f>
        <v>9</v>
      </c>
      <c r="K11" s="40">
        <f t="shared" si="0"/>
        <v>7.428571428571429</v>
      </c>
    </row>
    <row r="12" spans="1:11" s="36" customFormat="1" ht="15.75">
      <c r="A12" s="37" t="s">
        <v>22</v>
      </c>
      <c r="B12" s="42" t="s">
        <v>23</v>
      </c>
      <c r="C12" s="7">
        <f>'[2]szülő6a'!B10</f>
        <v>5</v>
      </c>
      <c r="D12" s="7">
        <f>'[2]szülő6a'!C10</f>
        <v>3</v>
      </c>
      <c r="E12" s="7">
        <f>'[2]szülő6a'!D10</f>
        <v>5</v>
      </c>
      <c r="F12" s="7">
        <f>'[2]szülő6a'!E10</f>
        <v>9</v>
      </c>
      <c r="G12" s="7">
        <f>'[2]szülő6a'!F10</f>
        <v>7</v>
      </c>
      <c r="H12" s="7">
        <f>'[2]szülő6a'!G10</f>
        <v>8</v>
      </c>
      <c r="I12" s="7">
        <f>'[2]szülő6a'!H10</f>
        <v>5</v>
      </c>
      <c r="J12" s="7">
        <f>'[2]szülő6a'!I10</f>
        <v>9</v>
      </c>
      <c r="K12" s="40">
        <f t="shared" si="0"/>
        <v>6.375</v>
      </c>
    </row>
    <row r="13" spans="1:11" s="36" customFormat="1" ht="15.75">
      <c r="A13" s="37" t="s">
        <v>24</v>
      </c>
      <c r="B13" s="42" t="s">
        <v>25</v>
      </c>
      <c r="C13" s="7">
        <f>'[2]szülő6a'!B11</f>
        <v>5</v>
      </c>
      <c r="D13" s="7">
        <f>'[2]szülő6a'!C11</f>
        <v>3</v>
      </c>
      <c r="E13" s="7">
        <f>'[2]szülő6a'!D11</f>
        <v>5</v>
      </c>
      <c r="F13" s="7">
        <f>'[2]szülő6a'!E11</f>
        <v>9</v>
      </c>
      <c r="G13" s="7">
        <f>'[2]szülő6a'!F11</f>
        <v>7</v>
      </c>
      <c r="H13" s="7">
        <f>'[2]szülő6a'!G11</f>
        <v>9</v>
      </c>
      <c r="I13" s="7">
        <f>'[2]szülő6a'!H11</f>
        <v>7</v>
      </c>
      <c r="J13" s="7">
        <f>'[2]szülő6a'!I11</f>
        <v>9</v>
      </c>
      <c r="K13" s="40">
        <f t="shared" si="0"/>
        <v>6.75</v>
      </c>
    </row>
    <row r="14" spans="1:11" s="36" customFormat="1" ht="15.75">
      <c r="A14" s="37" t="s">
        <v>26</v>
      </c>
      <c r="B14" s="42" t="s">
        <v>27</v>
      </c>
      <c r="C14" s="7">
        <f>'[2]szülő6a'!B12</f>
        <v>5</v>
      </c>
      <c r="D14" s="7">
        <f>'[2]szülő6a'!C12</f>
        <v>3</v>
      </c>
      <c r="E14" s="7">
        <f>'[2]szülő6a'!D12</f>
        <v>6</v>
      </c>
      <c r="F14" s="7">
        <f>'[2]szülő6a'!E12</f>
        <v>9</v>
      </c>
      <c r="G14" s="7">
        <f>'[2]szülő6a'!F12</f>
        <v>7</v>
      </c>
      <c r="H14" s="7">
        <f>'[2]szülő6a'!G12</f>
        <v>7</v>
      </c>
      <c r="I14" s="7">
        <f>'[2]szülő6a'!H12</f>
        <v>7</v>
      </c>
      <c r="J14" s="7">
        <f>'[2]szülő6a'!I12</f>
        <v>8</v>
      </c>
      <c r="K14" s="40">
        <f t="shared" si="0"/>
        <v>6.5</v>
      </c>
    </row>
    <row r="15" spans="1:11" s="36" customFormat="1" ht="15.75">
      <c r="A15" s="37" t="s">
        <v>28</v>
      </c>
      <c r="B15" s="42" t="s">
        <v>29</v>
      </c>
      <c r="C15" s="7">
        <f>'[2]szülő6a'!B13</f>
        <v>10</v>
      </c>
      <c r="D15" s="7">
        <f>'[2]szülő6a'!C13</f>
        <v>8</v>
      </c>
      <c r="E15" s="7">
        <f>'[2]szülő6a'!D13</f>
        <v>7</v>
      </c>
      <c r="F15" s="7">
        <f>'[2]szülő6a'!E13</f>
        <v>9</v>
      </c>
      <c r="G15" s="7">
        <f>'[2]szülő6a'!F13</f>
        <v>8</v>
      </c>
      <c r="H15" s="7">
        <f>'[2]szülő6a'!G13</f>
        <v>10</v>
      </c>
      <c r="I15" s="7">
        <f>'[2]szülő6a'!H13</f>
        <v>10</v>
      </c>
      <c r="J15" s="7">
        <f>'[2]szülő6a'!I13</f>
        <v>9</v>
      </c>
      <c r="K15" s="40">
        <f t="shared" si="0"/>
        <v>8.875</v>
      </c>
    </row>
    <row r="16" spans="1:11" s="36" customFormat="1" ht="15.75">
      <c r="A16" s="37" t="s">
        <v>30</v>
      </c>
      <c r="B16" s="42" t="s">
        <v>31</v>
      </c>
      <c r="C16" s="7">
        <f>'[2]szülő6a'!B14</f>
        <v>10</v>
      </c>
      <c r="D16" s="7">
        <f>'[2]szülő6a'!C14</f>
        <v>8</v>
      </c>
      <c r="E16" s="7">
        <f>'[2]szülő6a'!D14</f>
        <v>7</v>
      </c>
      <c r="F16" s="7">
        <f>'[2]szülő6a'!E14</f>
        <v>9</v>
      </c>
      <c r="G16" s="7">
        <f>'[2]szülő6a'!F14</f>
        <v>9</v>
      </c>
      <c r="H16" s="7">
        <f>'[2]szülő6a'!G14</f>
        <v>10</v>
      </c>
      <c r="I16" s="7">
        <f>'[2]szülő6a'!H14</f>
        <v>10</v>
      </c>
      <c r="J16" s="7">
        <f>'[2]szülő6a'!I14</f>
        <v>10</v>
      </c>
      <c r="K16" s="40">
        <f t="shared" si="0"/>
        <v>9.125</v>
      </c>
    </row>
    <row r="17" spans="1:11" s="36" customFormat="1" ht="15.75">
      <c r="A17" s="37" t="s">
        <v>32</v>
      </c>
      <c r="B17" s="42" t="s">
        <v>33</v>
      </c>
      <c r="C17" s="7">
        <f>'[2]szülő6a'!B15</f>
        <v>7</v>
      </c>
      <c r="D17" s="7">
        <f>'[2]szülő6a'!C15</f>
        <v>8</v>
      </c>
      <c r="E17" s="7">
        <f>'[2]szülő6a'!D15</f>
        <v>3</v>
      </c>
      <c r="F17" s="7">
        <f>'[2]szülő6a'!E15</f>
        <v>10</v>
      </c>
      <c r="G17" s="7">
        <f>'[2]szülő6a'!F15</f>
        <v>8</v>
      </c>
      <c r="H17" s="7">
        <f>'[2]szülő6a'!G15</f>
        <v>8</v>
      </c>
      <c r="I17" s="7">
        <f>'[2]szülő6a'!H15</f>
        <v>10</v>
      </c>
      <c r="J17" s="7">
        <f>'[2]szülő6a'!I15</f>
        <v>10</v>
      </c>
      <c r="K17" s="40">
        <f t="shared" si="0"/>
        <v>8</v>
      </c>
    </row>
    <row r="18" spans="1:11" s="36" customFormat="1" ht="15.75">
      <c r="A18" s="37" t="s">
        <v>34</v>
      </c>
      <c r="B18" s="42" t="s">
        <v>35</v>
      </c>
      <c r="C18" s="7">
        <f>'[2]szülő6a'!B16</f>
        <v>8</v>
      </c>
      <c r="D18" s="7">
        <f>'[2]szülő6a'!C16</f>
        <v>8</v>
      </c>
      <c r="E18" s="7">
        <f>'[2]szülő6a'!D16</f>
        <v>4</v>
      </c>
      <c r="F18" s="7">
        <f>'[2]szülő6a'!E16</f>
        <v>10</v>
      </c>
      <c r="G18" s="7">
        <f>'[2]szülő6a'!F16</f>
        <v>9</v>
      </c>
      <c r="H18" s="7">
        <f>'[2]szülő6a'!G16</f>
        <v>9</v>
      </c>
      <c r="I18" s="7">
        <f>'[2]szülő6a'!H16</f>
        <v>10</v>
      </c>
      <c r="J18" s="7">
        <f>'[2]szülő6a'!I16</f>
        <v>10</v>
      </c>
      <c r="K18" s="40">
        <f t="shared" si="0"/>
        <v>8.5</v>
      </c>
    </row>
    <row r="19" spans="1:11" s="36" customFormat="1" ht="15.75">
      <c r="A19" s="37" t="s">
        <v>36</v>
      </c>
      <c r="B19" s="42" t="s">
        <v>37</v>
      </c>
      <c r="C19" s="7">
        <f>'[2]szülő6a'!B17</f>
        <v>6</v>
      </c>
      <c r="D19" s="7">
        <f>'[2]szülő6a'!C17</f>
        <v>8</v>
      </c>
      <c r="E19" s="7">
        <f>'[2]szülő6a'!D17</f>
        <v>6</v>
      </c>
      <c r="F19" s="7">
        <f>'[2]szülő6a'!E17</f>
        <v>10</v>
      </c>
      <c r="G19" s="7">
        <f>'[2]szülő6a'!F17</f>
        <v>7</v>
      </c>
      <c r="H19" s="7">
        <f>'[2]szülő6a'!G17</f>
        <v>8</v>
      </c>
      <c r="I19" s="7">
        <f>'[2]szülő6a'!H17</f>
        <v>6</v>
      </c>
      <c r="J19" s="7">
        <f>'[2]szülő6a'!I17</f>
        <v>9</v>
      </c>
      <c r="K19" s="40">
        <f t="shared" si="0"/>
        <v>7.5</v>
      </c>
    </row>
    <row r="20" spans="1:11" s="36" customFormat="1" ht="15.75">
      <c r="A20" s="37" t="s">
        <v>38</v>
      </c>
      <c r="B20" s="42" t="s">
        <v>39</v>
      </c>
      <c r="C20" s="7">
        <f>'[2]szülő6a'!B18</f>
        <v>6</v>
      </c>
      <c r="D20" s="7">
        <f>'[2]szülő6a'!C18</f>
        <v>9</v>
      </c>
      <c r="E20" s="7">
        <f>'[2]szülő6a'!D18</f>
        <v>8</v>
      </c>
      <c r="F20" s="7">
        <f>'[2]szülő6a'!E18</f>
        <v>10</v>
      </c>
      <c r="G20" s="7">
        <f>'[2]szülő6a'!F18</f>
        <v>9</v>
      </c>
      <c r="H20" s="7">
        <f>'[2]szülő6a'!G18</f>
        <v>9</v>
      </c>
      <c r="I20" s="7">
        <f>'[2]szülő6a'!H18</f>
        <v>10</v>
      </c>
      <c r="J20" s="7">
        <f>'[2]szülő6a'!I18</f>
        <v>9</v>
      </c>
      <c r="K20" s="40">
        <f t="shared" si="0"/>
        <v>8.75</v>
      </c>
    </row>
    <row r="21" spans="1:11" s="36" customFormat="1" ht="15.75">
      <c r="A21" s="37" t="s">
        <v>40</v>
      </c>
      <c r="B21" s="42" t="s">
        <v>41</v>
      </c>
      <c r="C21" s="7">
        <f>'[2]szülő6a'!B19</f>
        <v>9</v>
      </c>
      <c r="D21" s="7">
        <f>'[2]szülő6a'!C19</f>
        <v>7</v>
      </c>
      <c r="E21" s="7">
        <f>'[2]szülő6a'!D19</f>
        <v>6</v>
      </c>
      <c r="F21" s="7">
        <f>'[2]szülő6a'!E19</f>
        <v>8</v>
      </c>
      <c r="G21" s="7">
        <f>'[2]szülő6a'!F19</f>
        <v>9</v>
      </c>
      <c r="H21" s="7">
        <f>'[2]szülő6a'!G19</f>
        <v>7</v>
      </c>
      <c r="I21" s="7">
        <f>'[2]szülő6a'!H19</f>
        <v>6</v>
      </c>
      <c r="J21" s="7">
        <f>'[2]szülő6a'!I19</f>
        <v>10</v>
      </c>
      <c r="K21" s="40">
        <f t="shared" si="0"/>
        <v>7.75</v>
      </c>
    </row>
    <row r="22" spans="1:11" s="36" customFormat="1" ht="15.75">
      <c r="A22" s="37" t="s">
        <v>42</v>
      </c>
      <c r="B22" s="42" t="s">
        <v>43</v>
      </c>
      <c r="C22" s="7">
        <f>'[2]szülő6a'!B20</f>
        <v>9</v>
      </c>
      <c r="D22" s="7">
        <f>'[2]szülő6a'!C20</f>
        <v>6</v>
      </c>
      <c r="E22" s="7">
        <f>'[2]szülő6a'!D20</f>
        <v>7</v>
      </c>
      <c r="F22" s="7"/>
      <c r="G22" s="7">
        <f>'[2]szülő6a'!F20</f>
        <v>9</v>
      </c>
      <c r="H22" s="7">
        <f>'[2]szülő6a'!G20</f>
        <v>7</v>
      </c>
      <c r="I22" s="7">
        <f>'[2]szülő6a'!H20</f>
        <v>9</v>
      </c>
      <c r="J22" s="7">
        <f>'[2]szülő6a'!I20</f>
        <v>10</v>
      </c>
      <c r="K22" s="40">
        <f t="shared" si="0"/>
        <v>8.142857142857142</v>
      </c>
    </row>
    <row r="23" spans="1:11" s="36" customFormat="1" ht="15.75">
      <c r="A23" s="37" t="s">
        <v>44</v>
      </c>
      <c r="B23" s="42" t="s">
        <v>45</v>
      </c>
      <c r="C23" s="7">
        <f>'[2]szülő6a'!B21</f>
        <v>10</v>
      </c>
      <c r="D23" s="7">
        <f>'[2]szülő6a'!C21</f>
        <v>8</v>
      </c>
      <c r="E23" s="7">
        <f>'[2]szülő6a'!D21</f>
        <v>6</v>
      </c>
      <c r="F23" s="7"/>
      <c r="G23" s="7">
        <f>'[2]szülő6a'!F21</f>
        <v>9</v>
      </c>
      <c r="H23" s="7">
        <f>'[2]szülő6a'!G21</f>
        <v>8</v>
      </c>
      <c r="I23" s="7">
        <f>'[2]szülő6a'!H21</f>
        <v>9</v>
      </c>
      <c r="J23" s="7">
        <f>'[2]szülő6a'!I21</f>
        <v>10</v>
      </c>
      <c r="K23" s="40">
        <f t="shared" si="0"/>
        <v>8.571428571428571</v>
      </c>
    </row>
    <row r="24" spans="1:11" s="36" customFormat="1" ht="15.75">
      <c r="A24" s="37" t="s">
        <v>46</v>
      </c>
      <c r="B24" s="42" t="s">
        <v>47</v>
      </c>
      <c r="C24" s="7">
        <f>'[2]szülő6a'!B22</f>
        <v>7</v>
      </c>
      <c r="D24" s="7">
        <f>'[2]szülő6a'!C22</f>
        <v>5</v>
      </c>
      <c r="E24" s="7">
        <f>'[2]szülő6a'!D22</f>
        <v>5</v>
      </c>
      <c r="F24" s="7">
        <f>'[2]szülő6a'!E22</f>
        <v>9</v>
      </c>
      <c r="G24" s="7">
        <f>'[2]szülő6a'!F22</f>
        <v>9</v>
      </c>
      <c r="H24" s="7">
        <f>'[2]szülő6a'!G22</f>
        <v>8</v>
      </c>
      <c r="I24" s="7">
        <f>'[2]szülő6a'!H22</f>
        <v>8</v>
      </c>
      <c r="J24" s="7">
        <f>'[2]szülő6a'!I22</f>
        <v>10</v>
      </c>
      <c r="K24" s="40">
        <f t="shared" si="0"/>
        <v>7.625</v>
      </c>
    </row>
    <row r="25" spans="1:11" s="36" customFormat="1" ht="15.75">
      <c r="A25" s="37" t="s">
        <v>48</v>
      </c>
      <c r="B25" s="42" t="s">
        <v>49</v>
      </c>
      <c r="C25" s="7">
        <f>'[2]szülő6a'!B23</f>
        <v>6</v>
      </c>
      <c r="D25" s="7">
        <f>'[2]szülő6a'!C23</f>
        <v>5</v>
      </c>
      <c r="E25" s="7">
        <f>'[2]szülő6a'!D23</f>
        <v>7</v>
      </c>
      <c r="F25" s="7">
        <f>'[2]szülő6a'!E23</f>
        <v>9</v>
      </c>
      <c r="G25" s="7">
        <f>'[2]szülő6a'!F23</f>
        <v>9</v>
      </c>
      <c r="H25" s="7">
        <f>'[2]szülő6a'!G23</f>
        <v>9</v>
      </c>
      <c r="I25" s="7">
        <f>'[2]szülő6a'!H23</f>
        <v>8</v>
      </c>
      <c r="J25" s="7">
        <f>'[2]szülő6a'!I23</f>
        <v>10</v>
      </c>
      <c r="K25" s="40">
        <f t="shared" si="0"/>
        <v>7.875</v>
      </c>
    </row>
    <row r="26" spans="1:11" s="36" customFormat="1" ht="15.75">
      <c r="A26" s="37" t="s">
        <v>50</v>
      </c>
      <c r="B26" s="42" t="s">
        <v>51</v>
      </c>
      <c r="C26" s="7">
        <f>'[2]szülő6a'!B24</f>
        <v>7</v>
      </c>
      <c r="D26" s="7">
        <f>'[2]szülő6a'!C24</f>
        <v>5</v>
      </c>
      <c r="E26" s="7">
        <f>'[2]szülő6a'!D24</f>
        <v>6</v>
      </c>
      <c r="F26" s="7">
        <f>'[2]szülő6a'!E24</f>
        <v>9</v>
      </c>
      <c r="G26" s="7">
        <f>'[2]szülő6a'!F24</f>
        <v>9</v>
      </c>
      <c r="H26" s="7">
        <f>'[2]szülő6a'!G24</f>
        <v>9</v>
      </c>
      <c r="I26" s="7">
        <f>'[2]szülő6a'!H24</f>
        <v>8</v>
      </c>
      <c r="J26" s="7">
        <f>'[2]szülő6a'!I24</f>
        <v>10</v>
      </c>
      <c r="K26" s="40">
        <f t="shared" si="0"/>
        <v>7.875</v>
      </c>
    </row>
    <row r="27" spans="1:11" s="36" customFormat="1" ht="15.75">
      <c r="A27" s="37" t="s">
        <v>52</v>
      </c>
      <c r="B27" s="42" t="s">
        <v>53</v>
      </c>
      <c r="C27" s="7">
        <f>'[2]szülő6a'!B25</f>
        <v>9</v>
      </c>
      <c r="D27" s="7">
        <f>'[2]szülő6a'!C25</f>
        <v>7</v>
      </c>
      <c r="E27" s="7">
        <f>'[2]szülő6a'!D25</f>
        <v>7</v>
      </c>
      <c r="F27" s="7">
        <f>'[2]szülő6a'!E25</f>
        <v>9</v>
      </c>
      <c r="G27" s="7">
        <f>'[2]szülő6a'!F25</f>
        <v>8</v>
      </c>
      <c r="H27" s="7">
        <f>'[2]szülő6a'!G25</f>
        <v>9</v>
      </c>
      <c r="I27" s="7">
        <f>'[2]szülő6a'!H25</f>
        <v>10</v>
      </c>
      <c r="J27" s="7">
        <f>'[2]szülő6a'!I25</f>
        <v>10</v>
      </c>
      <c r="K27" s="40">
        <f t="shared" si="0"/>
        <v>8.625</v>
      </c>
    </row>
    <row r="28" spans="1:11" s="36" customFormat="1" ht="15.75">
      <c r="A28" s="37" t="s">
        <v>54</v>
      </c>
      <c r="B28" s="42" t="s">
        <v>55</v>
      </c>
      <c r="C28" s="7">
        <f>'[2]szülő6a'!B26</f>
        <v>8</v>
      </c>
      <c r="D28" s="7">
        <f>'[2]szülő6a'!C26</f>
        <v>8</v>
      </c>
      <c r="E28" s="7">
        <f>'[2]szülő6a'!D26</f>
        <v>7</v>
      </c>
      <c r="F28" s="7">
        <f>'[2]szülő6a'!E26</f>
        <v>9</v>
      </c>
      <c r="G28" s="7">
        <f>'[2]szülő6a'!F26</f>
        <v>10</v>
      </c>
      <c r="H28" s="7">
        <f>'[2]szülő6a'!G26</f>
        <v>9</v>
      </c>
      <c r="I28" s="7">
        <f>'[2]szülő6a'!H26</f>
        <v>10</v>
      </c>
      <c r="J28" s="7">
        <f>'[2]szülő6a'!I26</f>
        <v>9</v>
      </c>
      <c r="K28" s="40">
        <f t="shared" si="0"/>
        <v>8.75</v>
      </c>
    </row>
    <row r="29" spans="1:11" s="36" customFormat="1" ht="15.75">
      <c r="A29" s="37" t="s">
        <v>56</v>
      </c>
      <c r="B29" s="42" t="s">
        <v>57</v>
      </c>
      <c r="C29" s="7">
        <f>'[2]szülő6a'!B27</f>
        <v>9</v>
      </c>
      <c r="D29" s="7">
        <f>'[2]szülő6a'!C27</f>
        <v>9</v>
      </c>
      <c r="E29" s="7">
        <f>'[2]szülő6a'!D27</f>
        <v>7</v>
      </c>
      <c r="F29" s="7">
        <f>'[2]szülő6a'!E27</f>
        <v>10</v>
      </c>
      <c r="G29" s="7">
        <f>'[2]szülő6a'!F27</f>
        <v>10</v>
      </c>
      <c r="H29" s="7">
        <f>'[2]szülő6a'!G27</f>
        <v>9</v>
      </c>
      <c r="I29" s="7">
        <f>'[2]szülő6a'!H27</f>
        <v>10</v>
      </c>
      <c r="J29" s="7">
        <f>'[2]szülő6a'!I27</f>
        <v>9</v>
      </c>
      <c r="K29" s="40">
        <f t="shared" si="0"/>
        <v>9.125</v>
      </c>
    </row>
    <row r="30" spans="1:11" s="36" customFormat="1" ht="15.75">
      <c r="A30" s="37" t="s">
        <v>58</v>
      </c>
      <c r="B30" s="42" t="s">
        <v>59</v>
      </c>
      <c r="C30" s="7">
        <f>'[2]szülő6a'!B28</f>
        <v>9</v>
      </c>
      <c r="D30" s="7">
        <f>'[2]szülő6a'!C28</f>
        <v>9</v>
      </c>
      <c r="E30" s="7">
        <f>'[2]szülő6a'!D28</f>
        <v>8</v>
      </c>
      <c r="F30" s="7">
        <f>'[2]szülő6a'!E28</f>
        <v>10</v>
      </c>
      <c r="G30" s="7">
        <f>'[2]szülő6a'!F28</f>
        <v>10</v>
      </c>
      <c r="H30" s="7">
        <f>'[2]szülő6a'!G28</f>
        <v>9</v>
      </c>
      <c r="I30" s="7">
        <f>'[2]szülő6a'!H28</f>
        <v>10</v>
      </c>
      <c r="J30" s="7">
        <f>'[2]szülő6a'!I28</f>
        <v>9</v>
      </c>
      <c r="K30" s="40">
        <f t="shared" si="0"/>
        <v>9.25</v>
      </c>
    </row>
    <row r="31" spans="1:11" s="36" customFormat="1" ht="16.5" thickBot="1">
      <c r="A31" s="37" t="s">
        <v>60</v>
      </c>
      <c r="B31" s="42" t="s">
        <v>61</v>
      </c>
      <c r="C31" s="7">
        <f>'[2]szülő6a'!B29</f>
        <v>9</v>
      </c>
      <c r="D31" s="7">
        <f>'[2]szülő6a'!C29</f>
        <v>9</v>
      </c>
      <c r="E31" s="7">
        <f>'[2]szülő6a'!D29</f>
        <v>7</v>
      </c>
      <c r="F31" s="7">
        <f>'[2]szülő6a'!E29</f>
        <v>10</v>
      </c>
      <c r="G31" s="7">
        <f>'[2]szülő6a'!F29</f>
        <v>8</v>
      </c>
      <c r="H31" s="7">
        <f>'[2]szülő6a'!G29</f>
        <v>9</v>
      </c>
      <c r="I31" s="7">
        <f>'[2]szülő6a'!H29</f>
        <v>10</v>
      </c>
      <c r="J31" s="7">
        <f>'[2]szülő6a'!I29</f>
        <v>9</v>
      </c>
      <c r="K31" s="41">
        <f t="shared" si="0"/>
        <v>8.875</v>
      </c>
    </row>
  </sheetData>
  <sheetProtection/>
  <mergeCells count="1">
    <mergeCell ref="A1:K1"/>
  </mergeCells>
  <conditionalFormatting sqref="K4:K31">
    <cfRule type="top10" priority="24" dxfId="293" stopIfTrue="1" rank="10" percent="1"/>
    <cfRule type="top10" priority="25" dxfId="294" stopIfTrue="1" rank="10" bottom="1" percent="1"/>
  </conditionalFormatting>
  <conditionalFormatting sqref="C4:J31">
    <cfRule type="cellIs" priority="22" dxfId="291" operator="equal" stopIfTrue="1">
      <formula>10</formula>
    </cfRule>
    <cfRule type="cellIs" priority="23" dxfId="292" operator="lessThanOrEqual" stopIfTrue="1">
      <formula>6</formula>
    </cfRule>
  </conditionalFormatting>
  <conditionalFormatting sqref="C4:J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3.875" style="3" bestFit="1" customWidth="1"/>
    <col min="2" max="2" width="48.00390625" style="3" bestFit="1" customWidth="1"/>
    <col min="3" max="11" width="3.75390625" style="12" customWidth="1"/>
    <col min="12" max="12" width="5.00390625" style="12" bestFit="1" customWidth="1"/>
    <col min="13" max="16384" width="9.125" style="12" customWidth="1"/>
  </cols>
  <sheetData>
    <row r="1" spans="1:12" s="8" customFormat="1" ht="53.25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6.5" thickBot="1"/>
    <row r="3" spans="1:12" s="36" customFormat="1" ht="15.75" thickBot="1">
      <c r="A3" s="33"/>
      <c r="B3" s="33" t="s">
        <v>62</v>
      </c>
      <c r="C3" s="34" t="s">
        <v>6</v>
      </c>
      <c r="D3" s="34" t="s">
        <v>8</v>
      </c>
      <c r="E3" s="34" t="s">
        <v>10</v>
      </c>
      <c r="F3" s="34" t="s">
        <v>12</v>
      </c>
      <c r="G3" s="34" t="s">
        <v>14</v>
      </c>
      <c r="H3" s="34" t="s">
        <v>16</v>
      </c>
      <c r="I3" s="34" t="s">
        <v>18</v>
      </c>
      <c r="J3" s="34" t="s">
        <v>20</v>
      </c>
      <c r="K3" s="34" t="s">
        <v>22</v>
      </c>
      <c r="L3" s="35" t="s">
        <v>71</v>
      </c>
    </row>
    <row r="4" spans="1:12" s="36" customFormat="1" ht="15.75">
      <c r="A4" s="37" t="s">
        <v>6</v>
      </c>
      <c r="B4" s="38" t="s">
        <v>7</v>
      </c>
      <c r="C4" s="7">
        <f>'[2]szülő6b'!B2</f>
        <v>5</v>
      </c>
      <c r="D4" s="7">
        <f>'[2]szülő6b'!C2</f>
        <v>8</v>
      </c>
      <c r="E4" s="7">
        <f>'[2]szülő6b'!D2</f>
        <v>9</v>
      </c>
      <c r="F4" s="7">
        <f>'[2]szülő6b'!E2</f>
        <v>9</v>
      </c>
      <c r="G4" s="7">
        <f>'[2]szülő6b'!F2</f>
        <v>5</v>
      </c>
      <c r="H4" s="7">
        <f>'[2]szülő6b'!G2</f>
        <v>3</v>
      </c>
      <c r="I4" s="7">
        <f>'[2]szülő6b'!H2</f>
        <v>9</v>
      </c>
      <c r="J4" s="7">
        <f>'[2]szülő6b'!I2</f>
        <v>7</v>
      </c>
      <c r="K4" s="7">
        <f>'[2]szülő6b'!J2</f>
        <v>10</v>
      </c>
      <c r="L4" s="39">
        <f aca="true" t="shared" si="0" ref="L4:L31">AVERAGE(C4:K4)</f>
        <v>7.222222222222222</v>
      </c>
    </row>
    <row r="5" spans="1:12" s="36" customFormat="1" ht="15.75">
      <c r="A5" s="37" t="s">
        <v>8</v>
      </c>
      <c r="B5" s="42" t="s">
        <v>9</v>
      </c>
      <c r="C5" s="7">
        <f>'[2]szülő6b'!B3</f>
        <v>5</v>
      </c>
      <c r="D5" s="7">
        <f>'[2]szülő6b'!C3</f>
        <v>7</v>
      </c>
      <c r="E5" s="7">
        <f>'[2]szülő6b'!D3</f>
        <v>9</v>
      </c>
      <c r="F5" s="7">
        <f>'[2]szülő6b'!E3</f>
        <v>7</v>
      </c>
      <c r="G5" s="7">
        <f>'[2]szülő6b'!F3</f>
        <v>5</v>
      </c>
      <c r="H5" s="7">
        <f>'[2]szülő6b'!G3</f>
        <v>3</v>
      </c>
      <c r="I5" s="7">
        <f>'[2]szülő6b'!H3</f>
        <v>9</v>
      </c>
      <c r="J5" s="7">
        <f>'[2]szülő6b'!I3</f>
        <v>7</v>
      </c>
      <c r="K5" s="7">
        <f>'[2]szülő6b'!J3</f>
        <v>10</v>
      </c>
      <c r="L5" s="40">
        <f t="shared" si="0"/>
        <v>6.888888888888889</v>
      </c>
    </row>
    <row r="6" spans="1:12" s="36" customFormat="1" ht="15.75">
      <c r="A6" s="37" t="s">
        <v>10</v>
      </c>
      <c r="B6" s="42" t="s">
        <v>11</v>
      </c>
      <c r="C6" s="7">
        <f>'[2]szülő6b'!B4</f>
        <v>5</v>
      </c>
      <c r="D6" s="7">
        <f>'[2]szülő6b'!C4</f>
        <v>7</v>
      </c>
      <c r="E6" s="7">
        <f>'[2]szülő6b'!D4</f>
        <v>10</v>
      </c>
      <c r="F6" s="7">
        <f>'[2]szülő6b'!E4</f>
        <v>7</v>
      </c>
      <c r="G6" s="7"/>
      <c r="H6" s="7"/>
      <c r="I6" s="7">
        <f>'[2]szülő6b'!H4</f>
        <v>9</v>
      </c>
      <c r="J6" s="7">
        <f>'[2]szülő6b'!I4</f>
        <v>5</v>
      </c>
      <c r="K6" s="7">
        <f>'[2]szülő6b'!J4</f>
        <v>7</v>
      </c>
      <c r="L6" s="40">
        <f t="shared" si="0"/>
        <v>7.142857142857143</v>
      </c>
    </row>
    <row r="7" spans="1:12" s="36" customFormat="1" ht="15.75">
      <c r="A7" s="37" t="s">
        <v>12</v>
      </c>
      <c r="B7" s="42" t="s">
        <v>13</v>
      </c>
      <c r="C7" s="7">
        <f>'[2]szülő6b'!B5</f>
        <v>4</v>
      </c>
      <c r="D7" s="7">
        <f>'[2]szülő6b'!C5</f>
        <v>6</v>
      </c>
      <c r="E7" s="7">
        <f>'[2]szülő6b'!D5</f>
        <v>10</v>
      </c>
      <c r="F7" s="7">
        <f>'[2]szülő6b'!E5</f>
        <v>7</v>
      </c>
      <c r="G7" s="7"/>
      <c r="H7" s="7"/>
      <c r="I7" s="7">
        <f>'[2]szülő6b'!H5</f>
        <v>9</v>
      </c>
      <c r="J7" s="7">
        <f>'[2]szülő6b'!I5</f>
        <v>6</v>
      </c>
      <c r="K7" s="7">
        <f>'[2]szülő6b'!J5</f>
        <v>9</v>
      </c>
      <c r="L7" s="40">
        <f t="shared" si="0"/>
        <v>7.285714285714286</v>
      </c>
    </row>
    <row r="8" spans="1:12" s="36" customFormat="1" ht="15.75">
      <c r="A8" s="37" t="s">
        <v>14</v>
      </c>
      <c r="B8" s="42" t="s">
        <v>15</v>
      </c>
      <c r="C8" s="7">
        <f>'[2]szülő6b'!B6</f>
        <v>3</v>
      </c>
      <c r="D8" s="7">
        <f>'[2]szülő6b'!C6</f>
        <v>5</v>
      </c>
      <c r="E8" s="7">
        <f>'[2]szülő6b'!D6</f>
        <v>4</v>
      </c>
      <c r="F8" s="7">
        <f>'[2]szülő6b'!E6</f>
        <v>8</v>
      </c>
      <c r="G8" s="7">
        <f>'[2]szülő6b'!F6</f>
        <v>5</v>
      </c>
      <c r="H8" s="7">
        <f>'[2]szülő6b'!G6</f>
        <v>3</v>
      </c>
      <c r="I8" s="7">
        <f>'[2]szülő6b'!H6</f>
        <v>7</v>
      </c>
      <c r="J8" s="7">
        <f>'[2]szülő6b'!I6</f>
        <v>5</v>
      </c>
      <c r="K8" s="7">
        <f>'[2]szülő6b'!J6</f>
        <v>8</v>
      </c>
      <c r="L8" s="40">
        <f t="shared" si="0"/>
        <v>5.333333333333333</v>
      </c>
    </row>
    <row r="9" spans="1:12" s="36" customFormat="1" ht="15.75">
      <c r="A9" s="37" t="s">
        <v>16</v>
      </c>
      <c r="B9" s="42" t="s">
        <v>17</v>
      </c>
      <c r="C9" s="7">
        <f>'[2]szülő6b'!B7</f>
        <v>3</v>
      </c>
      <c r="D9" s="7">
        <f>'[2]szülő6b'!C7</f>
        <v>8</v>
      </c>
      <c r="E9" s="7">
        <f>'[2]szülő6b'!D7</f>
        <v>3</v>
      </c>
      <c r="F9" s="7">
        <f>'[2]szülő6b'!E7</f>
        <v>8</v>
      </c>
      <c r="G9" s="7">
        <f>'[2]szülő6b'!F7</f>
        <v>5</v>
      </c>
      <c r="H9" s="7">
        <f>'[2]szülő6b'!G7</f>
        <v>3</v>
      </c>
      <c r="I9" s="7">
        <f>'[2]szülő6b'!H7</f>
        <v>7</v>
      </c>
      <c r="J9" s="7">
        <f>'[2]szülő6b'!I7</f>
        <v>2</v>
      </c>
      <c r="K9" s="7">
        <f>'[2]szülő6b'!J7</f>
        <v>7</v>
      </c>
      <c r="L9" s="40">
        <f t="shared" si="0"/>
        <v>5.111111111111111</v>
      </c>
    </row>
    <row r="10" spans="1:12" s="36" customFormat="1" ht="15.75">
      <c r="A10" s="37" t="s">
        <v>18</v>
      </c>
      <c r="B10" s="42" t="s">
        <v>19</v>
      </c>
      <c r="C10" s="7">
        <f>'[2]szülő6b'!B8</f>
        <v>6</v>
      </c>
      <c r="D10" s="7">
        <f>'[2]szülő6b'!C8</f>
        <v>7</v>
      </c>
      <c r="E10" s="7">
        <f>'[2]szülő6b'!D8</f>
        <v>10</v>
      </c>
      <c r="F10" s="7">
        <f>'[2]szülő6b'!E8</f>
        <v>8</v>
      </c>
      <c r="G10" s="7">
        <f>'[2]szülő6b'!F8</f>
        <v>6</v>
      </c>
      <c r="H10" s="7">
        <f>'[2]szülő6b'!G8</f>
        <v>2</v>
      </c>
      <c r="I10" s="7">
        <f>'[2]szülő6b'!H8</f>
        <v>9</v>
      </c>
      <c r="J10" s="7">
        <f>'[2]szülő6b'!I8</f>
        <v>7</v>
      </c>
      <c r="K10" s="7">
        <f>'[2]szülő6b'!J8</f>
        <v>10</v>
      </c>
      <c r="L10" s="40">
        <f t="shared" si="0"/>
        <v>7.222222222222222</v>
      </c>
    </row>
    <row r="11" spans="1:12" s="36" customFormat="1" ht="15.75">
      <c r="A11" s="37" t="s">
        <v>20</v>
      </c>
      <c r="B11" s="42" t="s">
        <v>21</v>
      </c>
      <c r="C11" s="7">
        <f>'[2]szülő6b'!B9</f>
        <v>5</v>
      </c>
      <c r="D11" s="7">
        <f>'[2]szülő6b'!C9</f>
        <v>5</v>
      </c>
      <c r="E11" s="7">
        <f>'[2]szülő6b'!D9</f>
        <v>9</v>
      </c>
      <c r="F11" s="7">
        <f>'[2]szülő6b'!E9</f>
        <v>8</v>
      </c>
      <c r="G11" s="7">
        <f>'[2]szülő6b'!F9</f>
        <v>7</v>
      </c>
      <c r="H11" s="7">
        <f>'[2]szülő6b'!G9</f>
        <v>3</v>
      </c>
      <c r="I11" s="7">
        <f>'[2]szülő6b'!H9</f>
        <v>8</v>
      </c>
      <c r="J11" s="7">
        <f>'[2]szülő6b'!I9</f>
        <v>6</v>
      </c>
      <c r="K11" s="7">
        <f>'[2]szülő6b'!J9</f>
        <v>8</v>
      </c>
      <c r="L11" s="40">
        <f t="shared" si="0"/>
        <v>6.555555555555555</v>
      </c>
    </row>
    <row r="12" spans="1:12" s="36" customFormat="1" ht="15.75">
      <c r="A12" s="37" t="s">
        <v>22</v>
      </c>
      <c r="B12" s="42" t="s">
        <v>23</v>
      </c>
      <c r="C12" s="7">
        <f>'[2]szülő6b'!B10</f>
        <v>3</v>
      </c>
      <c r="D12" s="7">
        <f>'[2]szülő6b'!C10</f>
        <v>3</v>
      </c>
      <c r="E12" s="7">
        <f>'[2]szülő6b'!D10</f>
        <v>8</v>
      </c>
      <c r="F12" s="7">
        <f>'[2]szülő6b'!E10</f>
        <v>8</v>
      </c>
      <c r="G12" s="7">
        <f>'[2]szülő6b'!F10</f>
        <v>4</v>
      </c>
      <c r="H12" s="7"/>
      <c r="I12" s="7">
        <f>'[2]szülő6b'!H10</f>
        <v>7</v>
      </c>
      <c r="J12" s="7">
        <f>'[2]szülő6b'!I10</f>
        <v>6</v>
      </c>
      <c r="K12" s="7">
        <f>'[2]szülő6b'!J10</f>
        <v>10</v>
      </c>
      <c r="L12" s="40">
        <f t="shared" si="0"/>
        <v>6.125</v>
      </c>
    </row>
    <row r="13" spans="1:12" s="36" customFormat="1" ht="15.75">
      <c r="A13" s="37" t="s">
        <v>24</v>
      </c>
      <c r="B13" s="42" t="s">
        <v>25</v>
      </c>
      <c r="C13" s="7">
        <f>'[2]szülő6b'!B11</f>
        <v>3</v>
      </c>
      <c r="D13" s="7">
        <f>'[2]szülő6b'!C11</f>
        <v>5</v>
      </c>
      <c r="E13" s="7">
        <f>'[2]szülő6b'!D11</f>
        <v>7</v>
      </c>
      <c r="F13" s="7">
        <f>'[2]szülő6b'!E11</f>
        <v>7</v>
      </c>
      <c r="G13" s="7">
        <f>'[2]szülő6b'!F11</f>
        <v>4</v>
      </c>
      <c r="H13" s="7">
        <f>'[2]szülő6b'!G11</f>
        <v>2</v>
      </c>
      <c r="I13" s="7">
        <f>'[2]szülő6b'!H11</f>
        <v>8</v>
      </c>
      <c r="J13" s="7">
        <f>'[2]szülő6b'!I11</f>
        <v>8</v>
      </c>
      <c r="K13" s="7">
        <f>'[2]szülő6b'!J11</f>
        <v>10</v>
      </c>
      <c r="L13" s="40">
        <f t="shared" si="0"/>
        <v>6</v>
      </c>
    </row>
    <row r="14" spans="1:12" s="36" customFormat="1" ht="15.75">
      <c r="A14" s="37" t="s">
        <v>26</v>
      </c>
      <c r="B14" s="42" t="s">
        <v>27</v>
      </c>
      <c r="C14" s="7">
        <f>'[2]szülő6b'!B12</f>
        <v>5</v>
      </c>
      <c r="D14" s="7">
        <f>'[2]szülő6b'!C12</f>
        <v>3</v>
      </c>
      <c r="E14" s="7">
        <f>'[2]szülő6b'!D12</f>
        <v>7</v>
      </c>
      <c r="F14" s="7"/>
      <c r="G14" s="7">
        <f>'[2]szülő6b'!F12</f>
        <v>7</v>
      </c>
      <c r="H14" s="7">
        <f>'[2]szülő6b'!G12</f>
        <v>2</v>
      </c>
      <c r="I14" s="7">
        <f>'[2]szülő6b'!H12</f>
        <v>7</v>
      </c>
      <c r="J14" s="7">
        <f>'[2]szülő6b'!I12</f>
        <v>7</v>
      </c>
      <c r="K14" s="7">
        <f>'[2]szülő6b'!J12</f>
        <v>7</v>
      </c>
      <c r="L14" s="40">
        <f t="shared" si="0"/>
        <v>5.625</v>
      </c>
    </row>
    <row r="15" spans="1:12" s="36" customFormat="1" ht="15.75">
      <c r="A15" s="37" t="s">
        <v>28</v>
      </c>
      <c r="B15" s="42" t="s">
        <v>29</v>
      </c>
      <c r="C15" s="7">
        <f>'[2]szülő6b'!B13</f>
        <v>2</v>
      </c>
      <c r="D15" s="7">
        <f>'[2]szülő6b'!C13</f>
        <v>7</v>
      </c>
      <c r="E15" s="7">
        <f>'[2]szülő6b'!D13</f>
        <v>10</v>
      </c>
      <c r="F15" s="7">
        <f>'[2]szülő6b'!E13</f>
        <v>9</v>
      </c>
      <c r="G15" s="7">
        <f>'[2]szülő6b'!F13</f>
        <v>9</v>
      </c>
      <c r="H15" s="7"/>
      <c r="I15" s="7">
        <f>'[2]szülő6b'!H13</f>
        <v>9</v>
      </c>
      <c r="J15" s="7">
        <f>'[2]szülő6b'!I13</f>
        <v>8</v>
      </c>
      <c r="K15" s="7">
        <f>'[2]szülő6b'!J13</f>
        <v>8</v>
      </c>
      <c r="L15" s="40">
        <f t="shared" si="0"/>
        <v>7.75</v>
      </c>
    </row>
    <row r="16" spans="1:12" s="36" customFormat="1" ht="15.75">
      <c r="A16" s="37" t="s">
        <v>30</v>
      </c>
      <c r="B16" s="42" t="s">
        <v>31</v>
      </c>
      <c r="C16" s="7">
        <f>'[2]szülő6b'!B14</f>
        <v>4</v>
      </c>
      <c r="D16" s="7">
        <f>'[2]szülő6b'!C14</f>
        <v>5</v>
      </c>
      <c r="E16" s="7">
        <f>'[2]szülő6b'!D14</f>
        <v>10</v>
      </c>
      <c r="F16" s="7">
        <f>'[2]szülő6b'!E14</f>
        <v>9</v>
      </c>
      <c r="G16" s="7">
        <f>'[2]szülő6b'!F14</f>
        <v>9</v>
      </c>
      <c r="H16" s="7">
        <f>'[2]szülő6b'!G14</f>
        <v>2</v>
      </c>
      <c r="I16" s="7">
        <f>'[2]szülő6b'!H14</f>
        <v>9</v>
      </c>
      <c r="J16" s="7">
        <f>'[2]szülő6b'!I14</f>
        <v>8</v>
      </c>
      <c r="K16" s="7">
        <f>'[2]szülő6b'!J14</f>
        <v>10</v>
      </c>
      <c r="L16" s="40">
        <f t="shared" si="0"/>
        <v>7.333333333333333</v>
      </c>
    </row>
    <row r="17" spans="1:12" s="36" customFormat="1" ht="15.75">
      <c r="A17" s="37" t="s">
        <v>32</v>
      </c>
      <c r="B17" s="42" t="s">
        <v>33</v>
      </c>
      <c r="C17" s="7">
        <f>'[2]szülő6b'!B15</f>
        <v>3</v>
      </c>
      <c r="D17" s="7">
        <f>'[2]szülő6b'!C15</f>
        <v>6</v>
      </c>
      <c r="E17" s="7">
        <f>'[2]szülő6b'!D15</f>
        <v>8</v>
      </c>
      <c r="F17" s="7">
        <f>'[2]szülő6b'!E15</f>
        <v>8</v>
      </c>
      <c r="G17" s="7">
        <f>'[2]szülő6b'!F15</f>
        <v>8</v>
      </c>
      <c r="H17" s="7">
        <f>'[2]szülő6b'!G15</f>
        <v>2</v>
      </c>
      <c r="I17" s="7">
        <f>'[2]szülő6b'!H15</f>
        <v>8</v>
      </c>
      <c r="J17" s="7">
        <f>'[2]szülő6b'!I15</f>
        <v>7</v>
      </c>
      <c r="K17" s="7">
        <f>'[2]szülő6b'!J15</f>
        <v>7</v>
      </c>
      <c r="L17" s="40">
        <f t="shared" si="0"/>
        <v>6.333333333333333</v>
      </c>
    </row>
    <row r="18" spans="1:12" s="36" customFormat="1" ht="15.75">
      <c r="A18" s="37" t="s">
        <v>34</v>
      </c>
      <c r="B18" s="42" t="s">
        <v>35</v>
      </c>
      <c r="C18" s="7">
        <f>'[2]szülő6b'!B16</f>
        <v>3</v>
      </c>
      <c r="D18" s="7">
        <f>'[2]szülő6b'!C16</f>
        <v>5</v>
      </c>
      <c r="E18" s="7">
        <f>'[2]szülő6b'!D16</f>
        <v>9</v>
      </c>
      <c r="F18" s="7">
        <f>'[2]szülő6b'!E16</f>
        <v>8</v>
      </c>
      <c r="G18" s="7">
        <f>'[2]szülő6b'!F16</f>
        <v>9</v>
      </c>
      <c r="H18" s="7"/>
      <c r="I18" s="7">
        <f>'[2]szülő6b'!H16</f>
        <v>8</v>
      </c>
      <c r="J18" s="7">
        <f>'[2]szülő6b'!I16</f>
        <v>7</v>
      </c>
      <c r="K18" s="7">
        <f>'[2]szülő6b'!J16</f>
        <v>7</v>
      </c>
      <c r="L18" s="40">
        <f t="shared" si="0"/>
        <v>7</v>
      </c>
    </row>
    <row r="19" spans="1:12" s="36" customFormat="1" ht="15.75">
      <c r="A19" s="37" t="s">
        <v>36</v>
      </c>
      <c r="B19" s="42" t="s">
        <v>37</v>
      </c>
      <c r="C19" s="7"/>
      <c r="D19" s="7">
        <f>'[2]szülő6b'!C17</f>
        <v>8</v>
      </c>
      <c r="E19" s="7">
        <f>'[2]szülő6b'!D17</f>
        <v>9</v>
      </c>
      <c r="F19" s="7">
        <f>'[2]szülő6b'!E17</f>
        <v>7</v>
      </c>
      <c r="G19" s="7">
        <f>'[2]szülő6b'!F17</f>
        <v>10</v>
      </c>
      <c r="H19" s="7">
        <f>'[2]szülő6b'!G17</f>
        <v>2</v>
      </c>
      <c r="I19" s="7">
        <f>'[2]szülő6b'!H17</f>
        <v>8</v>
      </c>
      <c r="J19" s="7">
        <f>'[2]szülő6b'!I17</f>
        <v>3</v>
      </c>
      <c r="K19" s="7">
        <f>'[2]szülő6b'!J17</f>
        <v>7</v>
      </c>
      <c r="L19" s="40">
        <f t="shared" si="0"/>
        <v>6.75</v>
      </c>
    </row>
    <row r="20" spans="1:12" s="36" customFormat="1" ht="15.75">
      <c r="A20" s="37" t="s">
        <v>38</v>
      </c>
      <c r="B20" s="42" t="s">
        <v>39</v>
      </c>
      <c r="C20" s="7">
        <f>'[2]szülő6b'!B18</f>
        <v>4</v>
      </c>
      <c r="D20" s="7">
        <f>'[2]szülő6b'!C18</f>
        <v>8</v>
      </c>
      <c r="E20" s="7">
        <f>'[2]szülő6b'!D18</f>
        <v>10</v>
      </c>
      <c r="F20" s="7">
        <f>'[2]szülő6b'!E18</f>
        <v>7</v>
      </c>
      <c r="G20" s="7">
        <f>'[2]szülő6b'!F18</f>
        <v>8</v>
      </c>
      <c r="H20" s="7">
        <f>'[2]szülő6b'!G18</f>
        <v>2</v>
      </c>
      <c r="I20" s="7">
        <f>'[2]szülő6b'!H18</f>
        <v>8</v>
      </c>
      <c r="J20" s="7">
        <f>'[2]szülő6b'!I18</f>
        <v>7</v>
      </c>
      <c r="K20" s="7">
        <f>'[2]szülő6b'!J18</f>
        <v>10</v>
      </c>
      <c r="L20" s="40">
        <f t="shared" si="0"/>
        <v>7.111111111111111</v>
      </c>
    </row>
    <row r="21" spans="1:12" s="36" customFormat="1" ht="15.75">
      <c r="A21" s="37" t="s">
        <v>40</v>
      </c>
      <c r="B21" s="42" t="s">
        <v>41</v>
      </c>
      <c r="C21" s="7">
        <f>'[2]szülő6b'!B19</f>
        <v>5</v>
      </c>
      <c r="D21" s="7">
        <f>'[2]szülő6b'!C19</f>
        <v>7</v>
      </c>
      <c r="E21" s="7">
        <f>'[2]szülő6b'!D19</f>
        <v>10</v>
      </c>
      <c r="F21" s="7"/>
      <c r="G21" s="7">
        <f>'[2]szülő6b'!F19</f>
        <v>10</v>
      </c>
      <c r="H21" s="7"/>
      <c r="I21" s="7"/>
      <c r="J21" s="7"/>
      <c r="K21" s="7">
        <f>'[2]szülő6b'!J19</f>
        <v>9</v>
      </c>
      <c r="L21" s="40">
        <f t="shared" si="0"/>
        <v>8.2</v>
      </c>
    </row>
    <row r="22" spans="1:12" s="36" customFormat="1" ht="15.75">
      <c r="A22" s="37" t="s">
        <v>42</v>
      </c>
      <c r="B22" s="42" t="s">
        <v>43</v>
      </c>
      <c r="C22" s="7">
        <f>'[2]szülő6b'!B20</f>
        <v>4</v>
      </c>
      <c r="D22" s="7">
        <f>'[2]szülő6b'!C20</f>
        <v>5</v>
      </c>
      <c r="E22" s="7">
        <f>'[2]szülő6b'!D20</f>
        <v>10</v>
      </c>
      <c r="F22" s="7"/>
      <c r="G22" s="7">
        <f>'[2]szülő6b'!F20</f>
        <v>6</v>
      </c>
      <c r="H22" s="7">
        <f>'[2]szülő6b'!G20</f>
        <v>2</v>
      </c>
      <c r="I22" s="7"/>
      <c r="J22" s="7">
        <f>'[2]szülő6b'!I20</f>
        <v>3</v>
      </c>
      <c r="K22" s="7">
        <f>'[2]szülő6b'!J20</f>
        <v>10</v>
      </c>
      <c r="L22" s="40">
        <f t="shared" si="0"/>
        <v>5.714285714285714</v>
      </c>
    </row>
    <row r="23" spans="1:12" s="36" customFormat="1" ht="15.75">
      <c r="A23" s="37" t="s">
        <v>44</v>
      </c>
      <c r="B23" s="42" t="s">
        <v>45</v>
      </c>
      <c r="C23" s="7">
        <f>'[2]szülő6b'!B21</f>
        <v>6</v>
      </c>
      <c r="D23" s="7">
        <f>'[2]szülő6b'!C21</f>
        <v>5</v>
      </c>
      <c r="E23" s="7">
        <f>'[2]szülő6b'!D21</f>
        <v>10</v>
      </c>
      <c r="F23" s="7">
        <f>'[2]szülő6b'!E21</f>
        <v>7</v>
      </c>
      <c r="G23" s="7">
        <f>'[2]szülő6b'!F21</f>
        <v>10</v>
      </c>
      <c r="H23" s="7"/>
      <c r="I23" s="7">
        <f>'[2]szülő6b'!H21</f>
        <v>8</v>
      </c>
      <c r="J23" s="7">
        <f>'[2]szülő6b'!I21</f>
        <v>4</v>
      </c>
      <c r="K23" s="7">
        <f>'[2]szülő6b'!J21</f>
        <v>10</v>
      </c>
      <c r="L23" s="40">
        <f t="shared" si="0"/>
        <v>7.5</v>
      </c>
    </row>
    <row r="24" spans="1:12" s="36" customFormat="1" ht="15.75">
      <c r="A24" s="37" t="s">
        <v>46</v>
      </c>
      <c r="B24" s="42" t="s">
        <v>47</v>
      </c>
      <c r="C24" s="7">
        <f>'[2]szülő6b'!B22</f>
        <v>4</v>
      </c>
      <c r="D24" s="7">
        <f>'[2]szülő6b'!C22</f>
        <v>6</v>
      </c>
      <c r="E24" s="7">
        <f>'[2]szülő6b'!D22</f>
        <v>10</v>
      </c>
      <c r="F24" s="7">
        <f>'[2]szülő6b'!E22</f>
        <v>5</v>
      </c>
      <c r="G24" s="7">
        <f>'[2]szülő6b'!F22</f>
        <v>7</v>
      </c>
      <c r="H24" s="7"/>
      <c r="I24" s="7">
        <f>'[2]szülő6b'!H22</f>
        <v>8</v>
      </c>
      <c r="J24" s="7">
        <f>'[2]szülő6b'!I22</f>
        <v>6</v>
      </c>
      <c r="K24" s="7">
        <f>'[2]szülő6b'!J22</f>
        <v>7</v>
      </c>
      <c r="L24" s="40">
        <f t="shared" si="0"/>
        <v>6.625</v>
      </c>
    </row>
    <row r="25" spans="1:12" s="36" customFormat="1" ht="15.75">
      <c r="A25" s="37" t="s">
        <v>48</v>
      </c>
      <c r="B25" s="42" t="s">
        <v>49</v>
      </c>
      <c r="C25" s="7">
        <f>'[2]szülő6b'!B23</f>
        <v>3</v>
      </c>
      <c r="D25" s="7">
        <f>'[2]szülő6b'!C23</f>
        <v>9</v>
      </c>
      <c r="E25" s="7">
        <f>'[2]szülő6b'!D23</f>
        <v>10</v>
      </c>
      <c r="F25" s="7">
        <f>'[2]szülő6b'!E23</f>
        <v>6</v>
      </c>
      <c r="G25" s="7">
        <f>'[2]szülő6b'!F23</f>
        <v>6</v>
      </c>
      <c r="H25" s="7">
        <f>'[2]szülő6b'!G23</f>
        <v>2</v>
      </c>
      <c r="I25" s="7">
        <f>'[2]szülő6b'!H23</f>
        <v>8</v>
      </c>
      <c r="J25" s="7">
        <f>'[2]szülő6b'!I23</f>
        <v>3</v>
      </c>
      <c r="K25" s="7">
        <f>'[2]szülő6b'!J23</f>
        <v>9</v>
      </c>
      <c r="L25" s="40">
        <f t="shared" si="0"/>
        <v>6.222222222222222</v>
      </c>
    </row>
    <row r="26" spans="1:12" s="36" customFormat="1" ht="15.75">
      <c r="A26" s="37" t="s">
        <v>50</v>
      </c>
      <c r="B26" s="42" t="s">
        <v>51</v>
      </c>
      <c r="C26" s="7">
        <f>'[2]szülő6b'!B24</f>
        <v>4</v>
      </c>
      <c r="D26" s="7">
        <f>'[2]szülő6b'!C24</f>
        <v>9</v>
      </c>
      <c r="E26" s="7">
        <f>'[2]szülő6b'!D24</f>
        <v>10</v>
      </c>
      <c r="F26" s="7">
        <f>'[2]szülő6b'!E24</f>
        <v>5</v>
      </c>
      <c r="G26" s="7">
        <f>'[2]szülő6b'!F24</f>
        <v>6</v>
      </c>
      <c r="H26" s="7"/>
      <c r="I26" s="7">
        <f>'[2]szülő6b'!H24</f>
        <v>8</v>
      </c>
      <c r="J26" s="7">
        <f>'[2]szülő6b'!I24</f>
        <v>2</v>
      </c>
      <c r="K26" s="7">
        <f>'[2]szülő6b'!J24</f>
        <v>9</v>
      </c>
      <c r="L26" s="40">
        <f t="shared" si="0"/>
        <v>6.625</v>
      </c>
    </row>
    <row r="27" spans="1:12" s="36" customFormat="1" ht="15.75">
      <c r="A27" s="37" t="s">
        <v>52</v>
      </c>
      <c r="B27" s="42" t="s">
        <v>53</v>
      </c>
      <c r="C27" s="7">
        <f>'[2]szülő6b'!B25</f>
        <v>3</v>
      </c>
      <c r="D27" s="7">
        <f>'[2]szülő6b'!C25</f>
        <v>8</v>
      </c>
      <c r="E27" s="7">
        <f>'[2]szülő6b'!D25</f>
        <v>10</v>
      </c>
      <c r="F27" s="7">
        <f>'[2]szülő6b'!E25</f>
        <v>9</v>
      </c>
      <c r="G27" s="7">
        <f>'[2]szülő6b'!F25</f>
        <v>9</v>
      </c>
      <c r="H27" s="7">
        <f>'[2]szülő6b'!G25</f>
        <v>2</v>
      </c>
      <c r="I27" s="7">
        <f>'[2]szülő6b'!H25</f>
        <v>9</v>
      </c>
      <c r="J27" s="7">
        <f>'[2]szülő6b'!I25</f>
        <v>9</v>
      </c>
      <c r="K27" s="7">
        <f>'[2]szülő6b'!J25</f>
        <v>9</v>
      </c>
      <c r="L27" s="40">
        <f t="shared" si="0"/>
        <v>7.555555555555555</v>
      </c>
    </row>
    <row r="28" spans="1:12" s="36" customFormat="1" ht="15.75">
      <c r="A28" s="37" t="s">
        <v>54</v>
      </c>
      <c r="B28" s="42" t="s">
        <v>55</v>
      </c>
      <c r="C28" s="7">
        <f>'[2]szülő6b'!B26</f>
        <v>6</v>
      </c>
      <c r="D28" s="7">
        <f>'[2]szülő6b'!C26</f>
        <v>9</v>
      </c>
      <c r="E28" s="7">
        <f>'[2]szülő6b'!D26</f>
        <v>10</v>
      </c>
      <c r="F28" s="7">
        <f>'[2]szülő6b'!E26</f>
        <v>9</v>
      </c>
      <c r="G28" s="7">
        <f>'[2]szülő6b'!F26</f>
        <v>9</v>
      </c>
      <c r="H28" s="7"/>
      <c r="I28" s="7">
        <f>'[2]szülő6b'!H26</f>
        <v>9</v>
      </c>
      <c r="J28" s="7">
        <f>'[2]szülő6b'!I26</f>
        <v>8</v>
      </c>
      <c r="K28" s="7">
        <f>'[2]szülő6b'!J26</f>
        <v>10</v>
      </c>
      <c r="L28" s="40">
        <f t="shared" si="0"/>
        <v>8.75</v>
      </c>
    </row>
    <row r="29" spans="1:12" s="36" customFormat="1" ht="15.75">
      <c r="A29" s="37" t="s">
        <v>56</v>
      </c>
      <c r="B29" s="42" t="s">
        <v>57</v>
      </c>
      <c r="C29" s="7">
        <f>'[2]szülő6b'!B27</f>
        <v>7</v>
      </c>
      <c r="D29" s="7">
        <f>'[2]szülő6b'!C27</f>
        <v>10</v>
      </c>
      <c r="E29" s="7">
        <f>'[2]szülő6b'!D27</f>
        <v>10</v>
      </c>
      <c r="F29" s="7">
        <f>'[2]szülő6b'!E27</f>
        <v>9</v>
      </c>
      <c r="G29" s="7">
        <f>'[2]szülő6b'!F27</f>
        <v>10</v>
      </c>
      <c r="H29" s="7"/>
      <c r="I29" s="7">
        <f>'[2]szülő6b'!H27</f>
        <v>9</v>
      </c>
      <c r="J29" s="7">
        <f>'[2]szülő6b'!I27</f>
        <v>9</v>
      </c>
      <c r="K29" s="7">
        <f>'[2]szülő6b'!J27</f>
        <v>10</v>
      </c>
      <c r="L29" s="40">
        <f t="shared" si="0"/>
        <v>9.25</v>
      </c>
    </row>
    <row r="30" spans="1:12" s="36" customFormat="1" ht="15.75">
      <c r="A30" s="37" t="s">
        <v>58</v>
      </c>
      <c r="B30" s="42" t="s">
        <v>59</v>
      </c>
      <c r="C30" s="7">
        <f>'[2]szülő6b'!B28</f>
        <v>6</v>
      </c>
      <c r="D30" s="7">
        <f>'[2]szülő6b'!C28</f>
        <v>9</v>
      </c>
      <c r="E30" s="7">
        <f>'[2]szülő6b'!D28</f>
        <v>10</v>
      </c>
      <c r="F30" s="7">
        <f>'[2]szülő6b'!E28</f>
        <v>8</v>
      </c>
      <c r="G30" s="7">
        <f>'[2]szülő6b'!F28</f>
        <v>9</v>
      </c>
      <c r="H30" s="7"/>
      <c r="I30" s="7">
        <f>'[2]szülő6b'!H28</f>
        <v>8</v>
      </c>
      <c r="J30" s="7">
        <f>'[2]szülő6b'!I28</f>
        <v>9</v>
      </c>
      <c r="K30" s="7">
        <f>'[2]szülő6b'!J28</f>
        <v>10</v>
      </c>
      <c r="L30" s="40">
        <f t="shared" si="0"/>
        <v>8.625</v>
      </c>
    </row>
    <row r="31" spans="1:12" s="36" customFormat="1" ht="16.5" thickBot="1">
      <c r="A31" s="37" t="s">
        <v>60</v>
      </c>
      <c r="B31" s="42" t="s">
        <v>61</v>
      </c>
      <c r="C31" s="7">
        <f>'[2]szülő6b'!B29</f>
        <v>7</v>
      </c>
      <c r="D31" s="7">
        <f>'[2]szülő6b'!C29</f>
        <v>10</v>
      </c>
      <c r="E31" s="7">
        <f>'[2]szülő6b'!D29</f>
        <v>10</v>
      </c>
      <c r="F31" s="7">
        <f>'[2]szülő6b'!E29</f>
        <v>9</v>
      </c>
      <c r="G31" s="7">
        <f>'[2]szülő6b'!F29</f>
        <v>10</v>
      </c>
      <c r="H31" s="7"/>
      <c r="I31" s="7">
        <f>'[2]szülő6b'!H29</f>
        <v>9</v>
      </c>
      <c r="J31" s="7">
        <f>'[2]szülő6b'!I29</f>
        <v>9</v>
      </c>
      <c r="K31" s="7">
        <f>'[2]szülő6b'!J29</f>
        <v>10</v>
      </c>
      <c r="L31" s="41">
        <f t="shared" si="0"/>
        <v>9.25</v>
      </c>
    </row>
  </sheetData>
  <sheetProtection/>
  <mergeCells count="1">
    <mergeCell ref="A1:L1"/>
  </mergeCells>
  <conditionalFormatting sqref="L4:L31">
    <cfRule type="top10" priority="16" dxfId="293" stopIfTrue="1" rank="10" percent="1"/>
    <cfRule type="top10" priority="17" dxfId="294" stopIfTrue="1" rank="10" bottom="1" percent="1"/>
  </conditionalFormatting>
  <conditionalFormatting sqref="C4:K31">
    <cfRule type="cellIs" priority="14" dxfId="291" operator="equal" stopIfTrue="1">
      <formula>10</formula>
    </cfRule>
    <cfRule type="cellIs" priority="15" dxfId="292" operator="lessThanOrEqual" stopIfTrue="1">
      <formula>6</formula>
    </cfRule>
  </conditionalFormatting>
  <conditionalFormatting sqref="C4:K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3.875" style="3" bestFit="1" customWidth="1"/>
    <col min="2" max="2" width="49.25390625" style="3" bestFit="1" customWidth="1"/>
    <col min="3" max="16" width="4.875" style="12" customWidth="1"/>
    <col min="17" max="16384" width="9.125" style="12" customWidth="1"/>
  </cols>
  <sheetData>
    <row r="1" spans="1:17" s="8" customFormat="1" ht="53.25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ht="16.5" thickBot="1"/>
    <row r="3" spans="1:17" ht="16.5" thickBot="1">
      <c r="A3" s="5"/>
      <c r="B3" s="5" t="s">
        <v>62</v>
      </c>
      <c r="C3" s="27" t="s">
        <v>6</v>
      </c>
      <c r="D3" s="27" t="s">
        <v>8</v>
      </c>
      <c r="E3" s="27" t="s">
        <v>10</v>
      </c>
      <c r="F3" s="27" t="s">
        <v>12</v>
      </c>
      <c r="G3" s="27" t="s">
        <v>14</v>
      </c>
      <c r="H3" s="27" t="s">
        <v>16</v>
      </c>
      <c r="I3" s="27" t="s">
        <v>18</v>
      </c>
      <c r="J3" s="27" t="s">
        <v>20</v>
      </c>
      <c r="K3" s="27" t="s">
        <v>22</v>
      </c>
      <c r="L3" s="27" t="s">
        <v>24</v>
      </c>
      <c r="M3" s="27" t="s">
        <v>26</v>
      </c>
      <c r="N3" s="27" t="s">
        <v>28</v>
      </c>
      <c r="O3" s="27" t="s">
        <v>30</v>
      </c>
      <c r="P3" s="27" t="s">
        <v>32</v>
      </c>
      <c r="Q3" s="26" t="s">
        <v>71</v>
      </c>
    </row>
    <row r="4" spans="1:17" ht="15.75">
      <c r="A4" s="1" t="s">
        <v>6</v>
      </c>
      <c r="B4" s="4" t="s">
        <v>7</v>
      </c>
      <c r="C4" s="7">
        <f>'[2]szülő7'!B2</f>
        <v>8</v>
      </c>
      <c r="D4" s="7">
        <f>'[2]szülő7'!C2</f>
        <v>9</v>
      </c>
      <c r="E4" s="7">
        <f>'[2]szülő7'!D2</f>
        <v>7</v>
      </c>
      <c r="F4" s="7">
        <f>'[2]szülő7'!E2</f>
        <v>9</v>
      </c>
      <c r="G4" s="7">
        <f>'[2]szülő7'!F2</f>
        <v>6</v>
      </c>
      <c r="H4" s="7">
        <f>'[2]szülő7'!G2</f>
        <v>7</v>
      </c>
      <c r="I4" s="7">
        <f>'[2]szülő7'!H2</f>
        <v>9</v>
      </c>
      <c r="J4" s="7">
        <f>'[2]szülő7'!I2</f>
        <v>8</v>
      </c>
      <c r="K4" s="7">
        <f>'[2]szülő7'!J2</f>
        <v>10</v>
      </c>
      <c r="L4" s="7">
        <f>'[2]szülő7'!K2</f>
        <v>1</v>
      </c>
      <c r="M4" s="7">
        <f>'[2]szülő7'!L2</f>
        <v>7</v>
      </c>
      <c r="N4" s="7">
        <f>'[2]szülő7'!M2</f>
        <v>8</v>
      </c>
      <c r="O4" s="7">
        <f>'[2]szülő7'!N2</f>
        <v>7</v>
      </c>
      <c r="P4" s="7">
        <f>'[2]szülő7'!O2</f>
        <v>8</v>
      </c>
      <c r="Q4" s="32">
        <f aca="true" t="shared" si="0" ref="Q4:Q31">AVERAGE(C4:P4)</f>
        <v>7.428571428571429</v>
      </c>
    </row>
    <row r="5" spans="1:17" ht="15.75">
      <c r="A5" s="1" t="s">
        <v>8</v>
      </c>
      <c r="B5" s="2" t="s">
        <v>9</v>
      </c>
      <c r="C5" s="7">
        <f>'[2]szülő7'!B3</f>
        <v>5</v>
      </c>
      <c r="D5" s="7">
        <f>'[2]szülő7'!C3</f>
        <v>8</v>
      </c>
      <c r="E5" s="7">
        <f>'[2]szülő7'!D3</f>
        <v>6</v>
      </c>
      <c r="F5" s="7">
        <f>'[2]szülő7'!E3</f>
        <v>10</v>
      </c>
      <c r="G5" s="7">
        <f>'[2]szülő7'!F3</f>
        <v>4</v>
      </c>
      <c r="H5" s="7"/>
      <c r="I5" s="7">
        <f>'[2]szülő7'!H3</f>
        <v>6</v>
      </c>
      <c r="J5" s="7">
        <f>'[2]szülő7'!I3</f>
        <v>8</v>
      </c>
      <c r="K5" s="7">
        <f>'[2]szülő7'!J3</f>
        <v>10</v>
      </c>
      <c r="L5" s="7">
        <f>'[2]szülő7'!K3</f>
        <v>1</v>
      </c>
      <c r="M5" s="7">
        <f>'[2]szülő7'!L3</f>
        <v>7</v>
      </c>
      <c r="N5" s="7">
        <f>'[2]szülő7'!M3</f>
        <v>10</v>
      </c>
      <c r="O5" s="7">
        <f>'[2]szülő7'!N3</f>
        <v>7</v>
      </c>
      <c r="P5" s="7">
        <f>'[2]szülő7'!O3</f>
        <v>8</v>
      </c>
      <c r="Q5" s="30">
        <f t="shared" si="0"/>
        <v>6.923076923076923</v>
      </c>
    </row>
    <row r="6" spans="1:17" ht="15.75">
      <c r="A6" s="1" t="s">
        <v>10</v>
      </c>
      <c r="B6" s="2" t="s">
        <v>11</v>
      </c>
      <c r="C6" s="7">
        <f>'[2]szülő7'!B4</f>
        <v>5</v>
      </c>
      <c r="D6" s="7">
        <f>'[2]szülő7'!C4</f>
        <v>7</v>
      </c>
      <c r="E6" s="7">
        <f>'[2]szülő7'!D4</f>
        <v>6</v>
      </c>
      <c r="F6" s="7">
        <f>'[2]szülő7'!E4</f>
        <v>10</v>
      </c>
      <c r="G6" s="7">
        <f>'[2]szülő7'!F4</f>
        <v>5</v>
      </c>
      <c r="H6" s="7">
        <f>'[2]szülő7'!G4</f>
        <v>8</v>
      </c>
      <c r="I6" s="7">
        <f>'[2]szülő7'!H4</f>
        <v>5</v>
      </c>
      <c r="J6" s="7">
        <f>'[2]szülő7'!I4</f>
        <v>6</v>
      </c>
      <c r="K6" s="7">
        <f>'[2]szülő7'!J4</f>
        <v>10</v>
      </c>
      <c r="L6" s="7">
        <f>'[2]szülő7'!K4</f>
        <v>1</v>
      </c>
      <c r="M6" s="7">
        <f>'[2]szülő7'!L4</f>
        <v>7</v>
      </c>
      <c r="N6" s="7">
        <f>'[2]szülő7'!M4</f>
        <v>9</v>
      </c>
      <c r="O6" s="7">
        <f>'[2]szülő7'!N4</f>
        <v>7</v>
      </c>
      <c r="P6" s="7">
        <f>'[2]szülő7'!O4</f>
        <v>8</v>
      </c>
      <c r="Q6" s="30">
        <f t="shared" si="0"/>
        <v>6.714285714285714</v>
      </c>
    </row>
    <row r="7" spans="1:17" ht="15.75">
      <c r="A7" s="1" t="s">
        <v>12</v>
      </c>
      <c r="B7" s="2" t="s">
        <v>13</v>
      </c>
      <c r="C7" s="7">
        <f>'[2]szülő7'!B5</f>
        <v>4</v>
      </c>
      <c r="D7" s="7">
        <f>'[2]szülő7'!C5</f>
        <v>9</v>
      </c>
      <c r="E7" s="7"/>
      <c r="F7" s="7">
        <f>'[2]szülő7'!E5</f>
        <v>10</v>
      </c>
      <c r="G7" s="7">
        <f>'[2]szülő7'!F5</f>
        <v>5</v>
      </c>
      <c r="H7" s="7">
        <f>'[2]szülő7'!G5</f>
        <v>8</v>
      </c>
      <c r="I7" s="7">
        <f>'[2]szülő7'!H5</f>
        <v>5</v>
      </c>
      <c r="J7" s="7">
        <f>'[2]szülő7'!I5</f>
        <v>6</v>
      </c>
      <c r="K7" s="7">
        <f>'[2]szülő7'!J5</f>
        <v>8</v>
      </c>
      <c r="L7" s="7">
        <f>'[2]szülő7'!K5</f>
        <v>2</v>
      </c>
      <c r="M7" s="7">
        <f>'[2]szülő7'!L5</f>
        <v>8</v>
      </c>
      <c r="N7" s="7">
        <f>'[2]szülő7'!M5</f>
        <v>9</v>
      </c>
      <c r="O7" s="7">
        <f>'[2]szülő7'!N5</f>
        <v>7</v>
      </c>
      <c r="P7" s="7">
        <f>'[2]szülő7'!O5</f>
        <v>9</v>
      </c>
      <c r="Q7" s="30">
        <f t="shared" si="0"/>
        <v>6.923076923076923</v>
      </c>
    </row>
    <row r="8" spans="1:17" ht="15.75">
      <c r="A8" s="1" t="s">
        <v>14</v>
      </c>
      <c r="B8" s="2" t="s">
        <v>15</v>
      </c>
      <c r="C8" s="7">
        <f>'[2]szülő7'!B6</f>
        <v>4</v>
      </c>
      <c r="D8" s="7">
        <f>'[2]szülő7'!C6</f>
        <v>9</v>
      </c>
      <c r="E8" s="7"/>
      <c r="F8" s="7">
        <f>'[2]szülő7'!E6</f>
        <v>10</v>
      </c>
      <c r="G8" s="7">
        <f>'[2]szülő7'!F6</f>
        <v>3</v>
      </c>
      <c r="H8" s="7">
        <f>'[2]szülő7'!G6</f>
        <v>8</v>
      </c>
      <c r="I8" s="7">
        <f>'[2]szülő7'!H6</f>
        <v>5</v>
      </c>
      <c r="J8" s="7">
        <f>'[2]szülő7'!I6</f>
        <v>7</v>
      </c>
      <c r="K8" s="7">
        <f>'[2]szülő7'!J6</f>
        <v>10</v>
      </c>
      <c r="L8" s="7">
        <f>'[2]szülő7'!K6</f>
        <v>1</v>
      </c>
      <c r="M8" s="7">
        <f>'[2]szülő7'!L6</f>
        <v>7</v>
      </c>
      <c r="N8" s="7">
        <f>'[2]szülő7'!M6</f>
        <v>9</v>
      </c>
      <c r="O8" s="7">
        <f>'[2]szülő7'!N6</f>
        <v>7</v>
      </c>
      <c r="P8" s="7">
        <f>'[2]szülő7'!O6</f>
        <v>9</v>
      </c>
      <c r="Q8" s="30">
        <f t="shared" si="0"/>
        <v>6.846153846153846</v>
      </c>
    </row>
    <row r="9" spans="1:17" ht="15.75">
      <c r="A9" s="1" t="s">
        <v>16</v>
      </c>
      <c r="B9" s="2" t="s">
        <v>17</v>
      </c>
      <c r="C9" s="7">
        <f>'[2]szülő7'!B7</f>
        <v>8</v>
      </c>
      <c r="D9" s="7">
        <f>'[2]szülő7'!C7</f>
        <v>8</v>
      </c>
      <c r="E9" s="7">
        <f>'[2]szülő7'!D7</f>
        <v>7</v>
      </c>
      <c r="F9" s="7">
        <f>'[2]szülő7'!E7</f>
        <v>8</v>
      </c>
      <c r="G9" s="7">
        <f>'[2]szülő7'!F7</f>
        <v>6</v>
      </c>
      <c r="H9" s="7">
        <f>'[2]szülő7'!G7</f>
        <v>8</v>
      </c>
      <c r="I9" s="7">
        <f>'[2]szülő7'!H7</f>
        <v>9</v>
      </c>
      <c r="J9" s="7">
        <f>'[2]szülő7'!I7</f>
        <v>7</v>
      </c>
      <c r="K9" s="7">
        <f>'[2]szülő7'!J7</f>
        <v>10</v>
      </c>
      <c r="L9" s="7">
        <f>'[2]szülő7'!K7</f>
        <v>5</v>
      </c>
      <c r="M9" s="7">
        <f>'[2]szülő7'!L7</f>
        <v>8</v>
      </c>
      <c r="N9" s="7">
        <f>'[2]szülő7'!M7</f>
        <v>10</v>
      </c>
      <c r="O9" s="7">
        <f>'[2]szülő7'!N7</f>
        <v>7</v>
      </c>
      <c r="P9" s="7">
        <f>'[2]szülő7'!O7</f>
        <v>4</v>
      </c>
      <c r="Q9" s="30">
        <f t="shared" si="0"/>
        <v>7.5</v>
      </c>
    </row>
    <row r="10" spans="1:17" ht="15.75">
      <c r="A10" s="1" t="s">
        <v>18</v>
      </c>
      <c r="B10" s="2" t="s">
        <v>19</v>
      </c>
      <c r="C10" s="7">
        <f>'[2]szülő7'!B8</f>
        <v>6</v>
      </c>
      <c r="D10" s="7">
        <f>'[2]szülő7'!C8</f>
        <v>8</v>
      </c>
      <c r="E10" s="7">
        <f>'[2]szülő7'!D8</f>
        <v>9</v>
      </c>
      <c r="F10" s="7">
        <f>'[2]szülő7'!E8</f>
        <v>9</v>
      </c>
      <c r="G10" s="7">
        <f>'[2]szülő7'!F8</f>
        <v>6</v>
      </c>
      <c r="H10" s="7">
        <f>'[2]szülő7'!G8</f>
        <v>8</v>
      </c>
      <c r="I10" s="7">
        <f>'[2]szülő7'!H8</f>
        <v>10</v>
      </c>
      <c r="J10" s="7">
        <f>'[2]szülő7'!I8</f>
        <v>7</v>
      </c>
      <c r="K10" s="7">
        <f>'[2]szülő7'!J8</f>
        <v>10</v>
      </c>
      <c r="L10" s="7">
        <f>'[2]szülő7'!K8</f>
        <v>5</v>
      </c>
      <c r="M10" s="7">
        <f>'[2]szülő7'!L8</f>
        <v>7</v>
      </c>
      <c r="N10" s="7">
        <f>'[2]szülő7'!M8</f>
        <v>10</v>
      </c>
      <c r="O10" s="7">
        <f>'[2]szülő7'!N8</f>
        <v>6</v>
      </c>
      <c r="P10" s="7"/>
      <c r="Q10" s="30">
        <f t="shared" si="0"/>
        <v>7.769230769230769</v>
      </c>
    </row>
    <row r="11" spans="1:17" ht="15.75">
      <c r="A11" s="1" t="s">
        <v>20</v>
      </c>
      <c r="B11" s="2" t="s">
        <v>21</v>
      </c>
      <c r="C11" s="7">
        <f>'[2]szülő7'!B9</f>
        <v>5</v>
      </c>
      <c r="D11" s="7">
        <f>'[2]szülő7'!C9</f>
        <v>8</v>
      </c>
      <c r="E11" s="7">
        <f>'[2]szülő7'!D9</f>
        <v>9</v>
      </c>
      <c r="F11" s="7">
        <f>'[2]szülő7'!E9</f>
        <v>9</v>
      </c>
      <c r="G11" s="7">
        <f>'[2]szülő7'!F9</f>
        <v>7</v>
      </c>
      <c r="H11" s="7">
        <f>'[2]szülő7'!G9</f>
        <v>8</v>
      </c>
      <c r="I11" s="7">
        <f>'[2]szülő7'!H9</f>
        <v>7</v>
      </c>
      <c r="J11" s="7">
        <f>'[2]szülő7'!I9</f>
        <v>6</v>
      </c>
      <c r="K11" s="7">
        <f>'[2]szülő7'!J9</f>
        <v>10</v>
      </c>
      <c r="L11" s="7">
        <f>'[2]szülő7'!K9</f>
        <v>1</v>
      </c>
      <c r="M11" s="7">
        <f>'[2]szülő7'!L9</f>
        <v>7</v>
      </c>
      <c r="N11" s="7">
        <f>'[2]szülő7'!M9</f>
        <v>8</v>
      </c>
      <c r="O11" s="7">
        <f>'[2]szülő7'!N9</f>
        <v>6</v>
      </c>
      <c r="P11" s="7">
        <f>'[2]szülő7'!O9</f>
        <v>7</v>
      </c>
      <c r="Q11" s="30">
        <f t="shared" si="0"/>
        <v>7</v>
      </c>
    </row>
    <row r="12" spans="1:17" ht="15.75">
      <c r="A12" s="1" t="s">
        <v>22</v>
      </c>
      <c r="B12" s="2" t="s">
        <v>23</v>
      </c>
      <c r="C12" s="7">
        <f>'[2]szülő7'!B10</f>
        <v>6</v>
      </c>
      <c r="D12" s="7">
        <f>'[2]szülő7'!C10</f>
        <v>7</v>
      </c>
      <c r="E12" s="7">
        <f>'[2]szülő7'!D10</f>
        <v>6</v>
      </c>
      <c r="F12" s="7">
        <f>'[2]szülő7'!E10</f>
        <v>7</v>
      </c>
      <c r="G12" s="7">
        <f>'[2]szülő7'!F10</f>
        <v>6</v>
      </c>
      <c r="H12" s="7">
        <f>'[2]szülő7'!G10</f>
        <v>8</v>
      </c>
      <c r="I12" s="7">
        <f>'[2]szülő7'!H10</f>
        <v>9</v>
      </c>
      <c r="J12" s="7">
        <f>'[2]szülő7'!I10</f>
        <v>5</v>
      </c>
      <c r="K12" s="7">
        <f>'[2]szülő7'!J10</f>
        <v>10</v>
      </c>
      <c r="L12" s="7">
        <f>'[2]szülő7'!K10</f>
        <v>4</v>
      </c>
      <c r="M12" s="7">
        <f>'[2]szülő7'!L10</f>
        <v>5</v>
      </c>
      <c r="N12" s="7"/>
      <c r="O12" s="7">
        <f>'[2]szülő7'!N10</f>
        <v>5</v>
      </c>
      <c r="P12" s="7">
        <f>'[2]szülő7'!O10</f>
        <v>9</v>
      </c>
      <c r="Q12" s="30">
        <f t="shared" si="0"/>
        <v>6.6923076923076925</v>
      </c>
    </row>
    <row r="13" spans="1:17" ht="15.75">
      <c r="A13" s="1" t="s">
        <v>24</v>
      </c>
      <c r="B13" s="2" t="s">
        <v>25</v>
      </c>
      <c r="C13" s="7">
        <f>'[2]szülő7'!B11</f>
        <v>4</v>
      </c>
      <c r="D13" s="7">
        <f>'[2]szülő7'!C11</f>
        <v>7</v>
      </c>
      <c r="E13" s="7">
        <f>'[2]szülő7'!D11</f>
        <v>6</v>
      </c>
      <c r="F13" s="7">
        <f>'[2]szülő7'!E11</f>
        <v>8</v>
      </c>
      <c r="G13" s="7">
        <f>'[2]szülő7'!F11</f>
        <v>6</v>
      </c>
      <c r="H13" s="7">
        <f>'[2]szülő7'!G11</f>
        <v>9</v>
      </c>
      <c r="I13" s="7">
        <f>'[2]szülő7'!H11</f>
        <v>9</v>
      </c>
      <c r="J13" s="7">
        <f>'[2]szülő7'!I11</f>
        <v>6</v>
      </c>
      <c r="K13" s="7">
        <f>'[2]szülő7'!J11</f>
        <v>10</v>
      </c>
      <c r="L13" s="7">
        <f>'[2]szülő7'!K11</f>
        <v>7</v>
      </c>
      <c r="M13" s="7">
        <f>'[2]szülő7'!L11</f>
        <v>5</v>
      </c>
      <c r="N13" s="7">
        <f>'[2]szülő7'!M11</f>
        <v>9</v>
      </c>
      <c r="O13" s="7">
        <f>'[2]szülő7'!N11</f>
        <v>7</v>
      </c>
      <c r="P13" s="7">
        <f>'[2]szülő7'!O11</f>
        <v>10</v>
      </c>
      <c r="Q13" s="30">
        <f t="shared" si="0"/>
        <v>7.357142857142857</v>
      </c>
    </row>
    <row r="14" spans="1:17" ht="15.75">
      <c r="A14" s="1" t="s">
        <v>26</v>
      </c>
      <c r="B14" s="2" t="s">
        <v>27</v>
      </c>
      <c r="C14" s="7">
        <f>'[2]szülő7'!B12</f>
        <v>5</v>
      </c>
      <c r="D14" s="7">
        <f>'[2]szülő7'!C12</f>
        <v>7</v>
      </c>
      <c r="E14" s="7">
        <f>'[2]szülő7'!D12</f>
        <v>7</v>
      </c>
      <c r="F14" s="7">
        <f>'[2]szülő7'!E12</f>
        <v>10</v>
      </c>
      <c r="G14" s="7">
        <f>'[2]szülő7'!F12</f>
        <v>5</v>
      </c>
      <c r="H14" s="7">
        <f>'[2]szülő7'!G12</f>
        <v>9</v>
      </c>
      <c r="I14" s="7">
        <f>'[2]szülő7'!H12</f>
        <v>3</v>
      </c>
      <c r="J14" s="7">
        <f>'[2]szülő7'!I12</f>
        <v>6</v>
      </c>
      <c r="K14" s="7">
        <f>'[2]szülő7'!J12</f>
        <v>10</v>
      </c>
      <c r="L14" s="7">
        <f>'[2]szülő7'!K12</f>
        <v>5</v>
      </c>
      <c r="M14" s="7">
        <f>'[2]szülő7'!L12</f>
        <v>5</v>
      </c>
      <c r="N14" s="7">
        <f>'[2]szülő7'!M12</f>
        <v>8</v>
      </c>
      <c r="O14" s="7">
        <f>'[2]szülő7'!N12</f>
        <v>5</v>
      </c>
      <c r="P14" s="7">
        <f>'[2]szülő7'!O12</f>
        <v>10</v>
      </c>
      <c r="Q14" s="30">
        <f t="shared" si="0"/>
        <v>6.785714285714286</v>
      </c>
    </row>
    <row r="15" spans="1:17" ht="15.75">
      <c r="A15" s="1" t="s">
        <v>28</v>
      </c>
      <c r="B15" s="2" t="s">
        <v>29</v>
      </c>
      <c r="C15" s="7">
        <f>'[2]szülő7'!B13</f>
        <v>9</v>
      </c>
      <c r="D15" s="7">
        <f>'[2]szülő7'!C13</f>
        <v>8</v>
      </c>
      <c r="E15" s="7">
        <f>'[2]szülő7'!D13</f>
        <v>9</v>
      </c>
      <c r="F15" s="7">
        <f>'[2]szülő7'!E13</f>
        <v>10</v>
      </c>
      <c r="G15" s="7">
        <f>'[2]szülő7'!F13</f>
        <v>7</v>
      </c>
      <c r="H15" s="7">
        <f>'[2]szülő7'!G13</f>
        <v>10</v>
      </c>
      <c r="I15" s="7">
        <f>'[2]szülő7'!H13</f>
        <v>10</v>
      </c>
      <c r="J15" s="7">
        <f>'[2]szülő7'!I13</f>
        <v>7</v>
      </c>
      <c r="K15" s="7">
        <f>'[2]szülő7'!J13</f>
        <v>10</v>
      </c>
      <c r="L15" s="7">
        <f>'[2]szülő7'!K13</f>
        <v>2</v>
      </c>
      <c r="M15" s="7">
        <f>'[2]szülő7'!L13</f>
        <v>8</v>
      </c>
      <c r="N15" s="7">
        <f>'[2]szülő7'!M13</f>
        <v>10</v>
      </c>
      <c r="O15" s="7">
        <f>'[2]szülő7'!N13</f>
        <v>8</v>
      </c>
      <c r="P15" s="7">
        <f>'[2]szülő7'!O13</f>
        <v>10</v>
      </c>
      <c r="Q15" s="30">
        <f t="shared" si="0"/>
        <v>8.428571428571429</v>
      </c>
    </row>
    <row r="16" spans="1:17" ht="15.75">
      <c r="A16" s="1" t="s">
        <v>30</v>
      </c>
      <c r="B16" s="2" t="s">
        <v>31</v>
      </c>
      <c r="C16" s="7">
        <f>'[2]szülő7'!B14</f>
        <v>7</v>
      </c>
      <c r="D16" s="7">
        <f>'[2]szülő7'!C14</f>
        <v>9</v>
      </c>
      <c r="E16" s="7">
        <f>'[2]szülő7'!D14</f>
        <v>7</v>
      </c>
      <c r="F16" s="7">
        <f>'[2]szülő7'!E14</f>
        <v>9</v>
      </c>
      <c r="G16" s="7">
        <f>'[2]szülő7'!F14</f>
        <v>7</v>
      </c>
      <c r="H16" s="7">
        <f>'[2]szülő7'!G14</f>
        <v>10</v>
      </c>
      <c r="I16" s="7">
        <f>'[2]szülő7'!H14</f>
        <v>9</v>
      </c>
      <c r="J16" s="7">
        <f>'[2]szülő7'!I14</f>
        <v>7</v>
      </c>
      <c r="K16" s="7">
        <f>'[2]szülő7'!J14</f>
        <v>10</v>
      </c>
      <c r="L16" s="7">
        <f>'[2]szülő7'!K14</f>
        <v>1</v>
      </c>
      <c r="M16" s="7">
        <f>'[2]szülő7'!L14</f>
        <v>8</v>
      </c>
      <c r="N16" s="7">
        <f>'[2]szülő7'!M14</f>
        <v>10</v>
      </c>
      <c r="O16" s="7">
        <f>'[2]szülő7'!N14</f>
        <v>9</v>
      </c>
      <c r="P16" s="7">
        <f>'[2]szülő7'!O14</f>
        <v>6</v>
      </c>
      <c r="Q16" s="30">
        <f t="shared" si="0"/>
        <v>7.785714285714286</v>
      </c>
    </row>
    <row r="17" spans="1:17" ht="15.75">
      <c r="A17" s="1" t="s">
        <v>32</v>
      </c>
      <c r="B17" s="2" t="s">
        <v>33</v>
      </c>
      <c r="C17" s="7">
        <f>'[2]szülő7'!B15</f>
        <v>7</v>
      </c>
      <c r="D17" s="7">
        <f>'[2]szülő7'!C15</f>
        <v>8</v>
      </c>
      <c r="E17" s="7">
        <f>'[2]szülő7'!D15</f>
        <v>7</v>
      </c>
      <c r="F17" s="7">
        <f>'[2]szülő7'!E15</f>
        <v>5</v>
      </c>
      <c r="G17" s="7">
        <f>'[2]szülő7'!F15</f>
        <v>6</v>
      </c>
      <c r="H17" s="7">
        <f>'[2]szülő7'!G15</f>
        <v>8</v>
      </c>
      <c r="I17" s="7">
        <f>'[2]szülő7'!H15</f>
        <v>9</v>
      </c>
      <c r="J17" s="7">
        <f>'[2]szülő7'!I15</f>
        <v>6</v>
      </c>
      <c r="K17" s="7">
        <f>'[2]szülő7'!J15</f>
        <v>10</v>
      </c>
      <c r="L17" s="7">
        <f>'[2]szülő7'!K15</f>
        <v>5</v>
      </c>
      <c r="M17" s="7">
        <f>'[2]szülő7'!L15</f>
        <v>7</v>
      </c>
      <c r="N17" s="7">
        <f>'[2]szülő7'!M15</f>
        <v>9</v>
      </c>
      <c r="O17" s="7">
        <f>'[2]szülő7'!N15</f>
        <v>5</v>
      </c>
      <c r="P17" s="7">
        <f>'[2]szülő7'!O15</f>
        <v>9</v>
      </c>
      <c r="Q17" s="30">
        <f t="shared" si="0"/>
        <v>7.214285714285714</v>
      </c>
    </row>
    <row r="18" spans="1:17" ht="15.75">
      <c r="A18" s="1" t="s">
        <v>34</v>
      </c>
      <c r="B18" s="2" t="s">
        <v>35</v>
      </c>
      <c r="C18" s="7">
        <f>'[2]szülő7'!B16</f>
        <v>6</v>
      </c>
      <c r="D18" s="7">
        <f>'[2]szülő7'!C16</f>
        <v>9</v>
      </c>
      <c r="E18" s="7">
        <f>'[2]szülő7'!D16</f>
        <v>7</v>
      </c>
      <c r="F18" s="7">
        <f>'[2]szülő7'!E16</f>
        <v>9</v>
      </c>
      <c r="G18" s="7">
        <f>'[2]szülő7'!F16</f>
        <v>8</v>
      </c>
      <c r="H18" s="7">
        <f>'[2]szülő7'!G16</f>
        <v>8</v>
      </c>
      <c r="I18" s="7">
        <f>'[2]szülő7'!H16</f>
        <v>9</v>
      </c>
      <c r="J18" s="7">
        <f>'[2]szülő7'!I16</f>
        <v>7</v>
      </c>
      <c r="K18" s="7">
        <f>'[2]szülő7'!J16</f>
        <v>10</v>
      </c>
      <c r="L18" s="7">
        <f>'[2]szülő7'!K16</f>
        <v>4</v>
      </c>
      <c r="M18" s="7">
        <f>'[2]szülő7'!L16</f>
        <v>7</v>
      </c>
      <c r="N18" s="7">
        <f>'[2]szülő7'!M16</f>
        <v>9</v>
      </c>
      <c r="O18" s="7">
        <f>'[2]szülő7'!N16</f>
        <v>7</v>
      </c>
      <c r="P18" s="7">
        <f>'[2]szülő7'!O16</f>
        <v>10</v>
      </c>
      <c r="Q18" s="30">
        <f t="shared" si="0"/>
        <v>7.857142857142857</v>
      </c>
    </row>
    <row r="19" spans="1:17" ht="15.75">
      <c r="A19" s="1" t="s">
        <v>36</v>
      </c>
      <c r="B19" s="2" t="s">
        <v>37</v>
      </c>
      <c r="C19" s="7">
        <f>'[2]szülő7'!B17</f>
        <v>4</v>
      </c>
      <c r="D19" s="7">
        <f>'[2]szülő7'!C17</f>
        <v>7</v>
      </c>
      <c r="E19" s="7">
        <f>'[2]szülő7'!D17</f>
        <v>7</v>
      </c>
      <c r="F19" s="7">
        <f>'[2]szülő7'!E17</f>
        <v>9</v>
      </c>
      <c r="G19" s="7">
        <f>'[2]szülő7'!F17</f>
        <v>7</v>
      </c>
      <c r="H19" s="7">
        <f>'[2]szülő7'!G17</f>
        <v>7</v>
      </c>
      <c r="I19" s="7">
        <f>'[2]szülő7'!H17</f>
        <v>8</v>
      </c>
      <c r="J19" s="7">
        <f>'[2]szülő7'!I17</f>
        <v>5</v>
      </c>
      <c r="K19" s="7">
        <f>'[2]szülő7'!J17</f>
        <v>10</v>
      </c>
      <c r="L19" s="7">
        <f>'[2]szülő7'!K17</f>
        <v>8</v>
      </c>
      <c r="M19" s="7">
        <f>'[2]szülő7'!L17</f>
        <v>6</v>
      </c>
      <c r="N19" s="7">
        <f>'[2]szülő7'!M17</f>
        <v>9</v>
      </c>
      <c r="O19" s="7">
        <f>'[2]szülő7'!N17</f>
        <v>5</v>
      </c>
      <c r="P19" s="7">
        <f>'[2]szülő7'!O17</f>
        <v>10</v>
      </c>
      <c r="Q19" s="30">
        <f t="shared" si="0"/>
        <v>7.285714285714286</v>
      </c>
    </row>
    <row r="20" spans="1:17" ht="15.75">
      <c r="A20" s="1" t="s">
        <v>38</v>
      </c>
      <c r="B20" s="2" t="s">
        <v>39</v>
      </c>
      <c r="C20" s="7">
        <f>'[2]szülő7'!B18</f>
        <v>3</v>
      </c>
      <c r="D20" s="7">
        <f>'[2]szülő7'!C18</f>
        <v>9</v>
      </c>
      <c r="E20" s="7">
        <f>'[2]szülő7'!D18</f>
        <v>10</v>
      </c>
      <c r="F20" s="7">
        <f>'[2]szülő7'!E18</f>
        <v>10</v>
      </c>
      <c r="G20" s="7">
        <f>'[2]szülő7'!F18</f>
        <v>8</v>
      </c>
      <c r="H20" s="7">
        <f>'[2]szülő7'!G18</f>
        <v>9</v>
      </c>
      <c r="I20" s="7">
        <f>'[2]szülő7'!H18</f>
        <v>10</v>
      </c>
      <c r="J20" s="7">
        <f>'[2]szülő7'!I18</f>
        <v>6</v>
      </c>
      <c r="K20" s="7">
        <f>'[2]szülő7'!J18</f>
        <v>10</v>
      </c>
      <c r="L20" s="7">
        <f>'[2]szülő7'!K18</f>
        <v>10</v>
      </c>
      <c r="M20" s="7">
        <f>'[2]szülő7'!L18</f>
        <v>10</v>
      </c>
      <c r="N20" s="7">
        <f>'[2]szülő7'!M18</f>
        <v>10</v>
      </c>
      <c r="O20" s="7">
        <f>'[2]szülő7'!N18</f>
        <v>8</v>
      </c>
      <c r="P20" s="7">
        <f>'[2]szülő7'!O18</f>
        <v>5</v>
      </c>
      <c r="Q20" s="30">
        <f t="shared" si="0"/>
        <v>8.428571428571429</v>
      </c>
    </row>
    <row r="21" spans="1:17" ht="15.75">
      <c r="A21" s="1" t="s">
        <v>40</v>
      </c>
      <c r="B21" s="2" t="s">
        <v>41</v>
      </c>
      <c r="C21" s="7">
        <f>'[2]szülő7'!B19</f>
        <v>3</v>
      </c>
      <c r="D21" s="7">
        <f>'[2]szülő7'!C19</f>
        <v>9</v>
      </c>
      <c r="E21" s="7">
        <f>'[2]szülő7'!D19</f>
        <v>9</v>
      </c>
      <c r="F21" s="7">
        <f>'[2]szülő7'!E19</f>
        <v>9</v>
      </c>
      <c r="G21" s="7"/>
      <c r="H21" s="7"/>
      <c r="I21" s="7">
        <f>'[2]szülő7'!H19</f>
        <v>7</v>
      </c>
      <c r="J21" s="7"/>
      <c r="K21" s="7"/>
      <c r="L21" s="7">
        <f>'[2]szülő7'!K19</f>
        <v>1</v>
      </c>
      <c r="M21" s="7">
        <f>'[2]szülő7'!L19</f>
        <v>10</v>
      </c>
      <c r="N21" s="7"/>
      <c r="O21" s="7">
        <f>'[2]szülő7'!N19</f>
        <v>5</v>
      </c>
      <c r="P21" s="7">
        <f>'[2]szülő7'!O19</f>
        <v>10</v>
      </c>
      <c r="Q21" s="30">
        <f t="shared" si="0"/>
        <v>7</v>
      </c>
    </row>
    <row r="22" spans="1:17" ht="15.75">
      <c r="A22" s="1" t="s">
        <v>42</v>
      </c>
      <c r="B22" s="2" t="s">
        <v>43</v>
      </c>
      <c r="C22" s="7">
        <f>'[2]szülő7'!B20</f>
        <v>4</v>
      </c>
      <c r="D22" s="7">
        <f>'[2]szülő7'!C20</f>
        <v>9</v>
      </c>
      <c r="E22" s="7">
        <f>'[2]szülő7'!D20</f>
        <v>9</v>
      </c>
      <c r="F22" s="7">
        <f>'[2]szülő7'!E20</f>
        <v>5</v>
      </c>
      <c r="G22" s="7">
        <f>'[2]szülő7'!F20</f>
        <v>5</v>
      </c>
      <c r="H22" s="7"/>
      <c r="I22" s="7">
        <f>'[2]szülő7'!H20</f>
        <v>8</v>
      </c>
      <c r="J22" s="7"/>
      <c r="K22" s="7">
        <f>'[2]szülő7'!J20</f>
        <v>5</v>
      </c>
      <c r="L22" s="7">
        <f>'[2]szülő7'!K20</f>
        <v>1</v>
      </c>
      <c r="M22" s="7">
        <f>'[2]szülő7'!L20</f>
        <v>4</v>
      </c>
      <c r="N22" s="7"/>
      <c r="O22" s="7">
        <f>'[2]szülő7'!N20</f>
        <v>8</v>
      </c>
      <c r="P22" s="7">
        <f>'[2]szülő7'!O20</f>
        <v>10</v>
      </c>
      <c r="Q22" s="30">
        <f t="shared" si="0"/>
        <v>6.181818181818182</v>
      </c>
    </row>
    <row r="23" spans="1:17" ht="15.75">
      <c r="A23" s="1" t="s">
        <v>44</v>
      </c>
      <c r="B23" s="2" t="s">
        <v>45</v>
      </c>
      <c r="C23" s="7">
        <f>'[2]szülő7'!B21</f>
        <v>5</v>
      </c>
      <c r="D23" s="7">
        <f>'[2]szülő7'!C21</f>
        <v>9</v>
      </c>
      <c r="E23" s="7">
        <f>'[2]szülő7'!D21</f>
        <v>9</v>
      </c>
      <c r="F23" s="7">
        <f>'[2]szülő7'!E21</f>
        <v>10</v>
      </c>
      <c r="G23" s="7">
        <f>'[2]szülő7'!F21</f>
        <v>6</v>
      </c>
      <c r="H23" s="7">
        <f>'[2]szülő7'!G21</f>
        <v>9</v>
      </c>
      <c r="I23" s="7">
        <f>'[2]szülő7'!H21</f>
        <v>10</v>
      </c>
      <c r="J23" s="7">
        <f>'[2]szülő7'!I21</f>
        <v>8</v>
      </c>
      <c r="K23" s="7">
        <f>'[2]szülő7'!J21</f>
        <v>10</v>
      </c>
      <c r="L23" s="7">
        <f>'[2]szülő7'!K21</f>
        <v>5</v>
      </c>
      <c r="M23" s="7">
        <f>'[2]szülő7'!L21</f>
        <v>7</v>
      </c>
      <c r="N23" s="7">
        <f>'[2]szülő7'!M21</f>
        <v>10</v>
      </c>
      <c r="O23" s="7">
        <f>'[2]szülő7'!N21</f>
        <v>8</v>
      </c>
      <c r="P23" s="7">
        <f>'[2]szülő7'!O21</f>
        <v>10</v>
      </c>
      <c r="Q23" s="30">
        <f t="shared" si="0"/>
        <v>8.285714285714286</v>
      </c>
    </row>
    <row r="24" spans="1:17" ht="15.75">
      <c r="A24" s="1" t="s">
        <v>46</v>
      </c>
      <c r="B24" s="2" t="s">
        <v>47</v>
      </c>
      <c r="C24" s="7">
        <f>'[2]szülő7'!B22</f>
        <v>4</v>
      </c>
      <c r="D24" s="7">
        <f>'[2]szülő7'!C22</f>
        <v>9</v>
      </c>
      <c r="E24" s="7">
        <f>'[2]szülő7'!D22</f>
        <v>9</v>
      </c>
      <c r="F24" s="7">
        <f>'[2]szülő7'!E22</f>
        <v>9</v>
      </c>
      <c r="G24" s="7">
        <f>'[2]szülő7'!F22</f>
        <v>5</v>
      </c>
      <c r="H24" s="7">
        <f>'[2]szülő7'!G22</f>
        <v>9</v>
      </c>
      <c r="I24" s="7">
        <f>'[2]szülő7'!H22</f>
        <v>10</v>
      </c>
      <c r="J24" s="7">
        <f>'[2]szülő7'!I22</f>
        <v>6</v>
      </c>
      <c r="K24" s="7">
        <f>'[2]szülő7'!J22</f>
        <v>10</v>
      </c>
      <c r="L24" s="7">
        <f>'[2]szülő7'!K22</f>
        <v>5</v>
      </c>
      <c r="M24" s="7">
        <f>'[2]szülő7'!L22</f>
        <v>5</v>
      </c>
      <c r="N24" s="7">
        <f>'[2]szülő7'!M22</f>
        <v>7</v>
      </c>
      <c r="O24" s="7">
        <f>'[2]szülő7'!N22</f>
        <v>6</v>
      </c>
      <c r="P24" s="7">
        <f>'[2]szülő7'!O22</f>
        <v>10</v>
      </c>
      <c r="Q24" s="30">
        <f t="shared" si="0"/>
        <v>7.428571428571429</v>
      </c>
    </row>
    <row r="25" spans="1:17" ht="15.75">
      <c r="A25" s="1" t="s">
        <v>48</v>
      </c>
      <c r="B25" s="2" t="s">
        <v>49</v>
      </c>
      <c r="C25" s="7">
        <f>'[2]szülő7'!B23</f>
        <v>7</v>
      </c>
      <c r="D25" s="7">
        <f>'[2]szülő7'!C23</f>
        <v>9</v>
      </c>
      <c r="E25" s="7">
        <f>'[2]szülő7'!D23</f>
        <v>9</v>
      </c>
      <c r="F25" s="7">
        <f>'[2]szülő7'!E23</f>
        <v>10</v>
      </c>
      <c r="G25" s="7">
        <f>'[2]szülő7'!F23</f>
        <v>4</v>
      </c>
      <c r="H25" s="7">
        <f>'[2]szülő7'!G23</f>
        <v>10</v>
      </c>
      <c r="I25" s="7">
        <f>'[2]szülő7'!H23</f>
        <v>7</v>
      </c>
      <c r="J25" s="7">
        <f>'[2]szülő7'!I23</f>
        <v>6</v>
      </c>
      <c r="K25" s="7">
        <f>'[2]szülő7'!J23</f>
        <v>10</v>
      </c>
      <c r="L25" s="7">
        <f>'[2]szülő7'!K23</f>
        <v>5</v>
      </c>
      <c r="M25" s="7">
        <f>'[2]szülő7'!L23</f>
        <v>5</v>
      </c>
      <c r="N25" s="7">
        <f>'[2]szülő7'!M23</f>
        <v>10</v>
      </c>
      <c r="O25" s="7">
        <f>'[2]szülő7'!N23</f>
        <v>5</v>
      </c>
      <c r="P25" s="7">
        <f>'[2]szülő7'!O23</f>
        <v>10</v>
      </c>
      <c r="Q25" s="30">
        <f t="shared" si="0"/>
        <v>7.642857142857143</v>
      </c>
    </row>
    <row r="26" spans="1:17" ht="15.75">
      <c r="A26" s="1" t="s">
        <v>50</v>
      </c>
      <c r="B26" s="2" t="s">
        <v>51</v>
      </c>
      <c r="C26" s="7">
        <f>'[2]szülő7'!B24</f>
        <v>5</v>
      </c>
      <c r="D26" s="7">
        <f>'[2]szülő7'!C24</f>
        <v>9</v>
      </c>
      <c r="E26" s="7">
        <f>'[2]szülő7'!D24</f>
        <v>9</v>
      </c>
      <c r="F26" s="7">
        <f>'[2]szülő7'!E24</f>
        <v>10</v>
      </c>
      <c r="G26" s="7">
        <f>'[2]szülő7'!F24</f>
        <v>4</v>
      </c>
      <c r="H26" s="7">
        <f>'[2]szülő7'!G24</f>
        <v>10</v>
      </c>
      <c r="I26" s="7">
        <f>'[2]szülő7'!H24</f>
        <v>8</v>
      </c>
      <c r="J26" s="7">
        <f>'[2]szülő7'!I24</f>
        <v>6</v>
      </c>
      <c r="K26" s="7">
        <f>'[2]szülő7'!J24</f>
        <v>10</v>
      </c>
      <c r="L26" s="7">
        <f>'[2]szülő7'!K24</f>
        <v>8</v>
      </c>
      <c r="M26" s="7">
        <f>'[2]szülő7'!L24</f>
        <v>5</v>
      </c>
      <c r="N26" s="7">
        <f>'[2]szülő7'!M24</f>
        <v>10</v>
      </c>
      <c r="O26" s="7">
        <f>'[2]szülő7'!N24</f>
        <v>6</v>
      </c>
      <c r="P26" s="7">
        <f>'[2]szülő7'!O24</f>
        <v>10</v>
      </c>
      <c r="Q26" s="30">
        <f t="shared" si="0"/>
        <v>7.857142857142857</v>
      </c>
    </row>
    <row r="27" spans="1:17" ht="15.75">
      <c r="A27" s="1" t="s">
        <v>52</v>
      </c>
      <c r="B27" s="2" t="s">
        <v>53</v>
      </c>
      <c r="C27" s="7">
        <f>'[2]szülő7'!B25</f>
        <v>9</v>
      </c>
      <c r="D27" s="7">
        <f>'[2]szülő7'!C25</f>
        <v>9</v>
      </c>
      <c r="E27" s="7">
        <f>'[2]szülő7'!D25</f>
        <v>9</v>
      </c>
      <c r="F27" s="7">
        <f>'[2]szülő7'!E25</f>
        <v>10</v>
      </c>
      <c r="G27" s="7">
        <f>'[2]szülő7'!F25</f>
        <v>6</v>
      </c>
      <c r="H27" s="7">
        <f>'[2]szülő7'!G25</f>
        <v>9</v>
      </c>
      <c r="I27" s="7">
        <f>'[2]szülő7'!H25</f>
        <v>9</v>
      </c>
      <c r="J27" s="7">
        <f>'[2]szülő7'!I25</f>
        <v>6</v>
      </c>
      <c r="K27" s="7">
        <f>'[2]szülő7'!J25</f>
        <v>10</v>
      </c>
      <c r="L27" s="7">
        <f>'[2]szülő7'!K25</f>
        <v>8</v>
      </c>
      <c r="M27" s="7">
        <f>'[2]szülő7'!L25</f>
        <v>10</v>
      </c>
      <c r="N27" s="7">
        <f>'[2]szülő7'!M25</f>
        <v>10</v>
      </c>
      <c r="O27" s="7">
        <f>'[2]szülő7'!N25</f>
        <v>9</v>
      </c>
      <c r="P27" s="7">
        <f>'[2]szülő7'!O25</f>
        <v>10</v>
      </c>
      <c r="Q27" s="30">
        <f t="shared" si="0"/>
        <v>8.857142857142858</v>
      </c>
    </row>
    <row r="28" spans="1:17" ht="15.75">
      <c r="A28" s="1" t="s">
        <v>54</v>
      </c>
      <c r="B28" s="2" t="s">
        <v>55</v>
      </c>
      <c r="C28" s="7">
        <f>'[2]szülő7'!B26</f>
        <v>9</v>
      </c>
      <c r="D28" s="7">
        <f>'[2]szülő7'!C26</f>
        <v>10</v>
      </c>
      <c r="E28" s="7">
        <f>'[2]szülő7'!D26</f>
        <v>10</v>
      </c>
      <c r="F28" s="7">
        <f>'[2]szülő7'!E26</f>
        <v>10</v>
      </c>
      <c r="G28" s="7">
        <f>'[2]szülő7'!F26</f>
        <v>7</v>
      </c>
      <c r="H28" s="7">
        <f>'[2]szülő7'!G26</f>
        <v>9</v>
      </c>
      <c r="I28" s="7">
        <f>'[2]szülő7'!H26</f>
        <v>10</v>
      </c>
      <c r="J28" s="7">
        <f>'[2]szülő7'!I26</f>
        <v>7</v>
      </c>
      <c r="K28" s="7">
        <f>'[2]szülő7'!J26</f>
        <v>10</v>
      </c>
      <c r="L28" s="7">
        <f>'[2]szülő7'!K26</f>
        <v>5</v>
      </c>
      <c r="M28" s="7">
        <f>'[2]szülő7'!L26</f>
        <v>10</v>
      </c>
      <c r="N28" s="7">
        <f>'[2]szülő7'!M26</f>
        <v>10</v>
      </c>
      <c r="O28" s="7">
        <f>'[2]szülő7'!N26</f>
        <v>9</v>
      </c>
      <c r="P28" s="7">
        <f>'[2]szülő7'!O26</f>
        <v>10</v>
      </c>
      <c r="Q28" s="30">
        <f t="shared" si="0"/>
        <v>9</v>
      </c>
    </row>
    <row r="29" spans="1:17" ht="15.75">
      <c r="A29" s="1" t="s">
        <v>56</v>
      </c>
      <c r="B29" s="2" t="s">
        <v>57</v>
      </c>
      <c r="C29" s="7">
        <f>'[2]szülő7'!B27</f>
        <v>7</v>
      </c>
      <c r="D29" s="7">
        <f>'[2]szülő7'!C27</f>
        <v>10</v>
      </c>
      <c r="E29" s="7">
        <f>'[2]szülő7'!D27</f>
        <v>10</v>
      </c>
      <c r="F29" s="7">
        <f>'[2]szülő7'!E27</f>
        <v>10</v>
      </c>
      <c r="G29" s="7">
        <f>'[2]szülő7'!F27</f>
        <v>8</v>
      </c>
      <c r="H29" s="7">
        <f>'[2]szülő7'!G27</f>
        <v>9</v>
      </c>
      <c r="I29" s="7">
        <f>'[2]szülő7'!H27</f>
        <v>10</v>
      </c>
      <c r="J29" s="7">
        <f>'[2]szülő7'!I27</f>
        <v>7</v>
      </c>
      <c r="K29" s="7">
        <f>'[2]szülő7'!J27</f>
        <v>10</v>
      </c>
      <c r="L29" s="7">
        <f>'[2]szülő7'!K27</f>
        <v>10</v>
      </c>
      <c r="M29" s="7">
        <f>'[2]szülő7'!L27</f>
        <v>10</v>
      </c>
      <c r="N29" s="7">
        <f>'[2]szülő7'!M27</f>
        <v>10</v>
      </c>
      <c r="O29" s="7">
        <f>'[2]szülő7'!N27</f>
        <v>9</v>
      </c>
      <c r="P29" s="7">
        <f>'[2]szülő7'!O27</f>
        <v>10</v>
      </c>
      <c r="Q29" s="30">
        <f t="shared" si="0"/>
        <v>9.285714285714286</v>
      </c>
    </row>
    <row r="30" spans="1:17" ht="15.75">
      <c r="A30" s="1" t="s">
        <v>58</v>
      </c>
      <c r="B30" s="2" t="s">
        <v>59</v>
      </c>
      <c r="C30" s="7">
        <f>'[2]szülő7'!B28</f>
        <v>8</v>
      </c>
      <c r="D30" s="7">
        <f>'[2]szülő7'!C28</f>
        <v>10</v>
      </c>
      <c r="E30" s="7">
        <f>'[2]szülő7'!D28</f>
        <v>9</v>
      </c>
      <c r="F30" s="7">
        <f>'[2]szülő7'!E28</f>
        <v>10</v>
      </c>
      <c r="G30" s="7">
        <f>'[2]szülő7'!F28</f>
        <v>7</v>
      </c>
      <c r="H30" s="7">
        <f>'[2]szülő7'!G28</f>
        <v>7</v>
      </c>
      <c r="I30" s="7">
        <f>'[2]szülő7'!H28</f>
        <v>8</v>
      </c>
      <c r="J30" s="7">
        <f>'[2]szülő7'!I28</f>
        <v>7</v>
      </c>
      <c r="K30" s="7">
        <f>'[2]szülő7'!J28</f>
        <v>10</v>
      </c>
      <c r="L30" s="7">
        <f>'[2]szülő7'!K28</f>
        <v>10</v>
      </c>
      <c r="M30" s="7">
        <f>'[2]szülő7'!L28</f>
        <v>7</v>
      </c>
      <c r="N30" s="7">
        <f>'[2]szülő7'!M28</f>
        <v>10</v>
      </c>
      <c r="O30" s="7">
        <f>'[2]szülő7'!N28</f>
        <v>9</v>
      </c>
      <c r="P30" s="7">
        <f>'[2]szülő7'!O28</f>
        <v>10</v>
      </c>
      <c r="Q30" s="30">
        <f t="shared" si="0"/>
        <v>8.714285714285714</v>
      </c>
    </row>
    <row r="31" spans="1:17" ht="16.5" thickBot="1">
      <c r="A31" s="1" t="s">
        <v>60</v>
      </c>
      <c r="B31" s="2" t="s">
        <v>61</v>
      </c>
      <c r="C31" s="7">
        <f>'[2]szülő7'!B29</f>
        <v>10</v>
      </c>
      <c r="D31" s="7">
        <f>'[2]szülő7'!C29</f>
        <v>8</v>
      </c>
      <c r="E31" s="7">
        <f>'[2]szülő7'!D29</f>
        <v>8</v>
      </c>
      <c r="F31" s="7">
        <f>'[2]szülő7'!E29</f>
        <v>10</v>
      </c>
      <c r="G31" s="7">
        <f>'[2]szülő7'!F29</f>
        <v>8</v>
      </c>
      <c r="H31" s="7">
        <f>'[2]szülő7'!G29</f>
        <v>6</v>
      </c>
      <c r="I31" s="7">
        <f>'[2]szülő7'!H29</f>
        <v>10</v>
      </c>
      <c r="J31" s="7">
        <f>'[2]szülő7'!I29</f>
        <v>6</v>
      </c>
      <c r="K31" s="7">
        <f>'[2]szülő7'!J29</f>
        <v>10</v>
      </c>
      <c r="L31" s="7">
        <f>'[2]szülő7'!K29</f>
        <v>6</v>
      </c>
      <c r="M31" s="7">
        <f>'[2]szülő7'!L29</f>
        <v>8</v>
      </c>
      <c r="N31" s="7">
        <f>'[2]szülő7'!M29</f>
        <v>10</v>
      </c>
      <c r="O31" s="7">
        <f>'[2]szülő7'!N29</f>
        <v>9</v>
      </c>
      <c r="P31" s="7">
        <f>'[2]szülő7'!O29</f>
        <v>10</v>
      </c>
      <c r="Q31" s="31">
        <f t="shared" si="0"/>
        <v>8.5</v>
      </c>
    </row>
  </sheetData>
  <sheetProtection/>
  <mergeCells count="1">
    <mergeCell ref="A1:Q1"/>
  </mergeCells>
  <conditionalFormatting sqref="Q4:Q31">
    <cfRule type="top10" priority="30" dxfId="293" stopIfTrue="1" rank="10" percent="1"/>
    <cfRule type="top10" priority="31" dxfId="294" stopIfTrue="1" rank="10" bottom="1" percent="1"/>
  </conditionalFormatting>
  <conditionalFormatting sqref="C4:P31">
    <cfRule type="cellIs" priority="28" dxfId="291" operator="equal" stopIfTrue="1">
      <formula>10</formula>
    </cfRule>
    <cfRule type="cellIs" priority="29" dxfId="292" operator="lessThanOrEqual" stopIfTrue="1">
      <formula>6</formula>
    </cfRule>
  </conditionalFormatting>
  <conditionalFormatting sqref="C4:P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3.875" style="3" bestFit="1" customWidth="1"/>
    <col min="2" max="2" width="49.25390625" style="3" bestFit="1" customWidth="1"/>
    <col min="3" max="14" width="4.875" style="12" customWidth="1"/>
    <col min="15" max="16384" width="9.125" style="12" customWidth="1"/>
  </cols>
  <sheetData>
    <row r="1" spans="1:16" s="8" customFormat="1" ht="53.25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1"/>
    </row>
    <row r="2" ht="16.5" thickBot="1"/>
    <row r="3" spans="1:15" ht="16.5" thickBot="1">
      <c r="A3" s="5"/>
      <c r="B3" s="5" t="s">
        <v>62</v>
      </c>
      <c r="C3" s="27" t="s">
        <v>6</v>
      </c>
      <c r="D3" s="27" t="s">
        <v>8</v>
      </c>
      <c r="E3" s="27" t="s">
        <v>10</v>
      </c>
      <c r="F3" s="27" t="s">
        <v>12</v>
      </c>
      <c r="G3" s="27" t="s">
        <v>14</v>
      </c>
      <c r="H3" s="27" t="s">
        <v>16</v>
      </c>
      <c r="I3" s="27" t="s">
        <v>18</v>
      </c>
      <c r="J3" s="27" t="s">
        <v>20</v>
      </c>
      <c r="K3" s="27" t="s">
        <v>22</v>
      </c>
      <c r="L3" s="27" t="s">
        <v>24</v>
      </c>
      <c r="M3" s="27" t="s">
        <v>26</v>
      </c>
      <c r="N3" s="27" t="s">
        <v>28</v>
      </c>
      <c r="O3" s="26" t="s">
        <v>71</v>
      </c>
    </row>
    <row r="4" spans="1:15" ht="15.75">
      <c r="A4" s="1" t="s">
        <v>6</v>
      </c>
      <c r="B4" s="4" t="s">
        <v>7</v>
      </c>
      <c r="C4" s="7">
        <f>'[2]szülő8'!B2</f>
        <v>10</v>
      </c>
      <c r="D4" s="7">
        <f>'[2]szülő8'!C2</f>
        <v>8</v>
      </c>
      <c r="E4" s="7">
        <f>'[2]szülő8'!D2</f>
        <v>9</v>
      </c>
      <c r="F4" s="7">
        <f>'[2]szülő8'!E2</f>
        <v>8</v>
      </c>
      <c r="G4" s="7">
        <f>'[2]szülő8'!F2</f>
        <v>5</v>
      </c>
      <c r="H4" s="7">
        <f>'[2]szülő8'!G2</f>
        <v>8</v>
      </c>
      <c r="I4" s="7">
        <f>'[2]szülő8'!H2</f>
        <v>9</v>
      </c>
      <c r="J4" s="7">
        <f>'[2]szülő8'!I2</f>
        <v>10</v>
      </c>
      <c r="K4" s="7">
        <f>'[2]szülő8'!J2</f>
        <v>6</v>
      </c>
      <c r="L4" s="7">
        <f>'[2]szülő8'!K2</f>
        <v>6</v>
      </c>
      <c r="M4" s="7">
        <f>'[2]szülő8'!L2</f>
        <v>8</v>
      </c>
      <c r="N4" s="7">
        <f>'[2]szülő8'!M2</f>
        <v>8</v>
      </c>
      <c r="O4" s="32">
        <f aca="true" t="shared" si="0" ref="O4:O31">AVERAGE(C4:N4)</f>
        <v>7.916666666666667</v>
      </c>
    </row>
    <row r="5" spans="1:15" ht="15.75">
      <c r="A5" s="1" t="s">
        <v>8</v>
      </c>
      <c r="B5" s="2" t="s">
        <v>9</v>
      </c>
      <c r="C5" s="7">
        <f>'[2]szülő8'!B3</f>
        <v>10</v>
      </c>
      <c r="D5" s="7">
        <f>'[2]szülő8'!C3</f>
        <v>9</v>
      </c>
      <c r="E5" s="7">
        <f>'[2]szülő8'!D3</f>
        <v>9</v>
      </c>
      <c r="F5" s="7">
        <f>'[2]szülő8'!E3</f>
        <v>8</v>
      </c>
      <c r="G5" s="7">
        <f>'[2]szülő8'!F3</f>
        <v>5</v>
      </c>
      <c r="H5" s="7">
        <f>'[2]szülő8'!G3</f>
        <v>9</v>
      </c>
      <c r="I5" s="7">
        <f>'[2]szülő8'!H3</f>
        <v>9</v>
      </c>
      <c r="J5" s="7">
        <f>'[2]szülő8'!I3</f>
        <v>9</v>
      </c>
      <c r="K5" s="7">
        <f>'[2]szülő8'!J3</f>
        <v>6</v>
      </c>
      <c r="L5" s="7">
        <f>'[2]szülő8'!K3</f>
        <v>7</v>
      </c>
      <c r="M5" s="7">
        <f>'[2]szülő8'!L3</f>
        <v>7</v>
      </c>
      <c r="N5" s="7">
        <f>'[2]szülő8'!M3</f>
        <v>7</v>
      </c>
      <c r="O5" s="30">
        <f t="shared" si="0"/>
        <v>7.916666666666667</v>
      </c>
    </row>
    <row r="6" spans="1:15" ht="15.75">
      <c r="A6" s="1" t="s">
        <v>10</v>
      </c>
      <c r="B6" s="2" t="s">
        <v>11</v>
      </c>
      <c r="C6" s="7">
        <f>'[2]szülő8'!B4</f>
        <v>10</v>
      </c>
      <c r="D6" s="7">
        <f>'[2]szülő8'!C4</f>
        <v>8</v>
      </c>
      <c r="E6" s="7">
        <f>'[2]szülő8'!D4</f>
        <v>9</v>
      </c>
      <c r="F6" s="7">
        <f>'[2]szülő8'!E4</f>
        <v>8</v>
      </c>
      <c r="G6" s="7">
        <f>'[2]szülő8'!F4</f>
        <v>7</v>
      </c>
      <c r="H6" s="7">
        <f>'[2]szülő8'!G4</f>
        <v>9</v>
      </c>
      <c r="I6" s="7">
        <f>'[2]szülő8'!H4</f>
        <v>9</v>
      </c>
      <c r="J6" s="7">
        <f>'[2]szülő8'!I4</f>
        <v>10</v>
      </c>
      <c r="K6" s="7">
        <f>'[2]szülő8'!J4</f>
        <v>5</v>
      </c>
      <c r="L6" s="7">
        <f>'[2]szülő8'!K4</f>
        <v>7</v>
      </c>
      <c r="M6" s="7">
        <f>'[2]szülő8'!L4</f>
        <v>7</v>
      </c>
      <c r="N6" s="7">
        <f>'[2]szülő8'!M4</f>
        <v>8</v>
      </c>
      <c r="O6" s="30">
        <f t="shared" si="0"/>
        <v>8.083333333333334</v>
      </c>
    </row>
    <row r="7" spans="1:15" ht="15.75">
      <c r="A7" s="1" t="s">
        <v>12</v>
      </c>
      <c r="B7" s="2" t="s">
        <v>13</v>
      </c>
      <c r="C7" s="7">
        <f>'[2]szülő8'!B5</f>
        <v>10</v>
      </c>
      <c r="D7" s="7">
        <f>'[2]szülő8'!C5</f>
        <v>9</v>
      </c>
      <c r="E7" s="7">
        <f>'[2]szülő8'!D5</f>
        <v>10</v>
      </c>
      <c r="F7" s="7">
        <f>'[2]szülő8'!E5</f>
        <v>9</v>
      </c>
      <c r="G7" s="7">
        <f>'[2]szülő8'!F5</f>
        <v>4</v>
      </c>
      <c r="H7" s="7">
        <f>'[2]szülő8'!G5</f>
        <v>8</v>
      </c>
      <c r="I7" s="7">
        <f>'[2]szülő8'!H5</f>
        <v>8</v>
      </c>
      <c r="J7" s="7">
        <f>'[2]szülő8'!I5</f>
        <v>8</v>
      </c>
      <c r="K7" s="7">
        <f>'[2]szülő8'!J5</f>
        <v>6</v>
      </c>
      <c r="L7" s="7">
        <f>'[2]szülő8'!K5</f>
        <v>7</v>
      </c>
      <c r="M7" s="7">
        <f>'[2]szülő8'!L5</f>
        <v>8</v>
      </c>
      <c r="N7" s="7">
        <f>'[2]szülő8'!M5</f>
        <v>7</v>
      </c>
      <c r="O7" s="30">
        <f t="shared" si="0"/>
        <v>7.833333333333333</v>
      </c>
    </row>
    <row r="8" spans="1:15" ht="15.75">
      <c r="A8" s="1" t="s">
        <v>14</v>
      </c>
      <c r="B8" s="2" t="s">
        <v>15</v>
      </c>
      <c r="C8" s="7">
        <f>'[2]szülő8'!B6</f>
        <v>10</v>
      </c>
      <c r="D8" s="7">
        <f>'[2]szülő8'!C6</f>
        <v>8</v>
      </c>
      <c r="E8" s="7">
        <f>'[2]szülő8'!D6</f>
        <v>9</v>
      </c>
      <c r="F8" s="7">
        <f>'[2]szülő8'!E6</f>
        <v>5</v>
      </c>
      <c r="G8" s="7">
        <f>'[2]szülő8'!F6</f>
        <v>6</v>
      </c>
      <c r="H8" s="7">
        <f>'[2]szülő8'!G6</f>
        <v>7</v>
      </c>
      <c r="I8" s="7">
        <f>'[2]szülő8'!H6</f>
        <v>5</v>
      </c>
      <c r="J8" s="7">
        <f>'[2]szülő8'!I6</f>
        <v>6</v>
      </c>
      <c r="K8" s="7">
        <f>'[2]szülő8'!J6</f>
        <v>5</v>
      </c>
      <c r="L8" s="7">
        <f>'[2]szülő8'!K6</f>
        <v>7</v>
      </c>
      <c r="M8" s="7">
        <f>'[2]szülő8'!L6</f>
        <v>5</v>
      </c>
      <c r="N8" s="7">
        <f>'[2]szülő8'!M6</f>
        <v>3</v>
      </c>
      <c r="O8" s="30">
        <f t="shared" si="0"/>
        <v>6.333333333333333</v>
      </c>
    </row>
    <row r="9" spans="1:15" ht="15.75">
      <c r="A9" s="1" t="s">
        <v>16</v>
      </c>
      <c r="B9" s="2" t="s">
        <v>17</v>
      </c>
      <c r="C9" s="7">
        <f>'[2]szülő8'!B7</f>
        <v>10</v>
      </c>
      <c r="D9" s="7">
        <f>'[2]szülő8'!C7</f>
        <v>8</v>
      </c>
      <c r="E9" s="7">
        <f>'[2]szülő8'!D7</f>
        <v>10</v>
      </c>
      <c r="F9" s="7">
        <f>'[2]szülő8'!E7</f>
        <v>5</v>
      </c>
      <c r="G9" s="7">
        <f>'[2]szülő8'!F7</f>
        <v>5</v>
      </c>
      <c r="H9" s="7">
        <f>'[2]szülő8'!G7</f>
        <v>10</v>
      </c>
      <c r="I9" s="7">
        <f>'[2]szülő8'!H7</f>
        <v>7</v>
      </c>
      <c r="J9" s="7">
        <f>'[2]szülő8'!I7</f>
        <v>5</v>
      </c>
      <c r="K9" s="7">
        <f>'[2]szülő8'!J7</f>
        <v>5</v>
      </c>
      <c r="L9" s="7">
        <f>'[2]szülő8'!K7</f>
        <v>6</v>
      </c>
      <c r="M9" s="7">
        <f>'[2]szülő8'!L7</f>
        <v>7</v>
      </c>
      <c r="N9" s="7">
        <f>'[2]szülő8'!M7</f>
        <v>6</v>
      </c>
      <c r="O9" s="30">
        <f t="shared" si="0"/>
        <v>7</v>
      </c>
    </row>
    <row r="10" spans="1:15" ht="15.75">
      <c r="A10" s="1" t="s">
        <v>18</v>
      </c>
      <c r="B10" s="2" t="s">
        <v>19</v>
      </c>
      <c r="C10" s="7">
        <f>'[2]szülő8'!B8</f>
        <v>10</v>
      </c>
      <c r="D10" s="7">
        <f>'[2]szülő8'!C8</f>
        <v>8</v>
      </c>
      <c r="E10" s="7">
        <f>'[2]szülő8'!D8</f>
        <v>10</v>
      </c>
      <c r="F10" s="7">
        <f>'[2]szülő8'!E8</f>
        <v>9</v>
      </c>
      <c r="G10" s="7">
        <f>'[2]szülő8'!F8</f>
        <v>5</v>
      </c>
      <c r="H10" s="7">
        <f>'[2]szülő8'!G8</f>
        <v>8</v>
      </c>
      <c r="I10" s="7">
        <f>'[2]szülő8'!H8</f>
        <v>8</v>
      </c>
      <c r="J10" s="7">
        <f>'[2]szülő8'!I8</f>
        <v>10</v>
      </c>
      <c r="K10" s="7">
        <f>'[2]szülő8'!J8</f>
        <v>6</v>
      </c>
      <c r="L10" s="7">
        <f>'[2]szülő8'!K8</f>
        <v>8</v>
      </c>
      <c r="M10" s="7">
        <f>'[2]szülő8'!L8</f>
        <v>7</v>
      </c>
      <c r="N10" s="7">
        <f>'[2]szülő8'!M8</f>
        <v>7</v>
      </c>
      <c r="O10" s="30">
        <f t="shared" si="0"/>
        <v>8</v>
      </c>
    </row>
    <row r="11" spans="1:15" ht="15.75">
      <c r="A11" s="1" t="s">
        <v>20</v>
      </c>
      <c r="B11" s="2" t="s">
        <v>21</v>
      </c>
      <c r="C11" s="7">
        <f>'[2]szülő8'!B9</f>
        <v>10</v>
      </c>
      <c r="D11" s="7">
        <f>'[2]szülő8'!C9</f>
        <v>9</v>
      </c>
      <c r="E11" s="7">
        <f>'[2]szülő8'!D9</f>
        <v>9</v>
      </c>
      <c r="F11" s="7">
        <f>'[2]szülő8'!E9</f>
        <v>9</v>
      </c>
      <c r="G11" s="7">
        <f>'[2]szülő8'!F9</f>
        <v>5</v>
      </c>
      <c r="H11" s="7">
        <f>'[2]szülő8'!G9</f>
        <v>10</v>
      </c>
      <c r="I11" s="7">
        <f>'[2]szülő8'!H9</f>
        <v>8</v>
      </c>
      <c r="J11" s="7">
        <f>'[2]szülő8'!I9</f>
        <v>8</v>
      </c>
      <c r="K11" s="7">
        <f>'[2]szülő8'!J9</f>
        <v>6</v>
      </c>
      <c r="L11" s="7">
        <f>'[2]szülő8'!K9</f>
        <v>8</v>
      </c>
      <c r="M11" s="7">
        <f>'[2]szülő8'!L9</f>
        <v>7</v>
      </c>
      <c r="N11" s="7">
        <f>'[2]szülő8'!M9</f>
        <v>7</v>
      </c>
      <c r="O11" s="30">
        <f t="shared" si="0"/>
        <v>8</v>
      </c>
    </row>
    <row r="12" spans="1:15" ht="15.75">
      <c r="A12" s="1" t="s">
        <v>22</v>
      </c>
      <c r="B12" s="2" t="s">
        <v>23</v>
      </c>
      <c r="C12" s="7">
        <f>'[2]szülő8'!B10</f>
        <v>10</v>
      </c>
      <c r="D12" s="7">
        <f>'[2]szülő8'!C10</f>
        <v>9</v>
      </c>
      <c r="E12" s="7">
        <f>'[2]szülő8'!D10</f>
        <v>8</v>
      </c>
      <c r="F12" s="7">
        <f>'[2]szülő8'!E10</f>
        <v>8</v>
      </c>
      <c r="G12" s="7">
        <f>'[2]szülő8'!F10</f>
        <v>5</v>
      </c>
      <c r="H12" s="7">
        <f>'[2]szülő8'!G10</f>
        <v>7</v>
      </c>
      <c r="I12" s="7">
        <f>'[2]szülő8'!H10</f>
        <v>7</v>
      </c>
      <c r="J12" s="7">
        <f>'[2]szülő8'!I10</f>
        <v>4</v>
      </c>
      <c r="K12" s="7">
        <f>'[2]szülő8'!J10</f>
        <v>4</v>
      </c>
      <c r="L12" s="7">
        <f>'[2]szülő8'!K10</f>
        <v>8</v>
      </c>
      <c r="M12" s="7">
        <f>'[2]szülő8'!L10</f>
        <v>7</v>
      </c>
      <c r="N12" s="7">
        <f>'[2]szülő8'!M10</f>
        <v>6</v>
      </c>
      <c r="O12" s="30">
        <f t="shared" si="0"/>
        <v>6.916666666666667</v>
      </c>
    </row>
    <row r="13" spans="1:15" ht="15.75">
      <c r="A13" s="1" t="s">
        <v>24</v>
      </c>
      <c r="B13" s="2" t="s">
        <v>25</v>
      </c>
      <c r="C13" s="7">
        <f>'[2]szülő8'!B11</f>
        <v>10</v>
      </c>
      <c r="D13" s="7">
        <f>'[2]szülő8'!C11</f>
        <v>9</v>
      </c>
      <c r="E13" s="7">
        <f>'[2]szülő8'!D11</f>
        <v>9</v>
      </c>
      <c r="F13" s="7">
        <f>'[2]szülő8'!E11</f>
        <v>9</v>
      </c>
      <c r="G13" s="7">
        <f>'[2]szülő8'!F11</f>
        <v>3</v>
      </c>
      <c r="H13" s="7">
        <f>'[2]szülő8'!G11</f>
        <v>8</v>
      </c>
      <c r="I13" s="7">
        <f>'[2]szülő8'!H11</f>
        <v>7</v>
      </c>
      <c r="J13" s="7">
        <f>'[2]szülő8'!I11</f>
        <v>4</v>
      </c>
      <c r="K13" s="7">
        <f>'[2]szülő8'!J11</f>
        <v>4</v>
      </c>
      <c r="L13" s="7">
        <f>'[2]szülő8'!K11</f>
        <v>5</v>
      </c>
      <c r="M13" s="7">
        <f>'[2]szülő8'!L11</f>
        <v>9</v>
      </c>
      <c r="N13" s="7">
        <f>'[2]szülő8'!M11</f>
        <v>9</v>
      </c>
      <c r="O13" s="30">
        <f t="shared" si="0"/>
        <v>7.166666666666667</v>
      </c>
    </row>
    <row r="14" spans="1:15" ht="15.75">
      <c r="A14" s="1" t="s">
        <v>26</v>
      </c>
      <c r="B14" s="2" t="s">
        <v>27</v>
      </c>
      <c r="C14" s="7">
        <f>'[2]szülő8'!B12</f>
        <v>10</v>
      </c>
      <c r="D14" s="7">
        <f>'[2]szülő8'!C12</f>
        <v>9</v>
      </c>
      <c r="E14" s="7">
        <f>'[2]szülő8'!D12</f>
        <v>8</v>
      </c>
      <c r="F14" s="7">
        <f>'[2]szülő8'!E12</f>
        <v>8</v>
      </c>
      <c r="G14" s="7">
        <f>'[2]szülő8'!F12</f>
        <v>6</v>
      </c>
      <c r="H14" s="7">
        <f>'[2]szülő8'!G12</f>
        <v>8</v>
      </c>
      <c r="I14" s="7">
        <f>'[2]szülő8'!H12</f>
        <v>5</v>
      </c>
      <c r="J14" s="7">
        <f>'[2]szülő8'!I12</f>
        <v>5</v>
      </c>
      <c r="K14" s="7">
        <f>'[2]szülő8'!J12</f>
        <v>5</v>
      </c>
      <c r="L14" s="7">
        <f>'[2]szülő8'!K12</f>
        <v>8</v>
      </c>
      <c r="M14" s="7">
        <f>'[2]szülő8'!L12</f>
        <v>7</v>
      </c>
      <c r="N14" s="7">
        <f>'[2]szülő8'!M12</f>
        <v>7</v>
      </c>
      <c r="O14" s="30">
        <f t="shared" si="0"/>
        <v>7.166666666666667</v>
      </c>
    </row>
    <row r="15" spans="1:15" ht="15.75">
      <c r="A15" s="1" t="s">
        <v>28</v>
      </c>
      <c r="B15" s="2" t="s">
        <v>29</v>
      </c>
      <c r="C15" s="7">
        <f>'[2]szülő8'!B13</f>
        <v>10</v>
      </c>
      <c r="D15" s="7">
        <f>'[2]szülő8'!C13</f>
        <v>9</v>
      </c>
      <c r="E15" s="7">
        <f>'[2]szülő8'!D13</f>
        <v>9</v>
      </c>
      <c r="F15" s="7">
        <f>'[2]szülő8'!E13</f>
        <v>9</v>
      </c>
      <c r="G15" s="7">
        <f>'[2]szülő8'!F13</f>
        <v>7</v>
      </c>
      <c r="H15" s="7">
        <f>'[2]szülő8'!G13</f>
        <v>10</v>
      </c>
      <c r="I15" s="7">
        <f>'[2]szülő8'!H13</f>
        <v>8</v>
      </c>
      <c r="J15" s="7">
        <f>'[2]szülő8'!I13</f>
        <v>8</v>
      </c>
      <c r="K15" s="7">
        <f>'[2]szülő8'!J13</f>
        <v>5</v>
      </c>
      <c r="L15" s="7">
        <f>'[2]szülő8'!K13</f>
        <v>6</v>
      </c>
      <c r="M15" s="7">
        <f>'[2]szülő8'!L13</f>
        <v>9</v>
      </c>
      <c r="N15" s="7">
        <f>'[2]szülő8'!M13</f>
        <v>7</v>
      </c>
      <c r="O15" s="30">
        <f t="shared" si="0"/>
        <v>8.083333333333334</v>
      </c>
    </row>
    <row r="16" spans="1:15" ht="15.75">
      <c r="A16" s="1" t="s">
        <v>30</v>
      </c>
      <c r="B16" s="2" t="s">
        <v>31</v>
      </c>
      <c r="C16" s="7">
        <f>'[2]szülő8'!B14</f>
        <v>10</v>
      </c>
      <c r="D16" s="7">
        <f>'[2]szülő8'!C14</f>
        <v>9</v>
      </c>
      <c r="E16" s="7">
        <f>'[2]szülő8'!D14</f>
        <v>9</v>
      </c>
      <c r="F16" s="7">
        <f>'[2]szülő8'!E14</f>
        <v>7</v>
      </c>
      <c r="G16" s="7">
        <f>'[2]szülő8'!F14</f>
        <v>8</v>
      </c>
      <c r="H16" s="7">
        <f>'[2]szülő8'!G14</f>
        <v>10</v>
      </c>
      <c r="I16" s="7">
        <f>'[2]szülő8'!H14</f>
        <v>9</v>
      </c>
      <c r="J16" s="7">
        <f>'[2]szülő8'!I14</f>
        <v>10</v>
      </c>
      <c r="K16" s="7">
        <f>'[2]szülő8'!J14</f>
        <v>5</v>
      </c>
      <c r="L16" s="7">
        <f>'[2]szülő8'!K14</f>
        <v>9</v>
      </c>
      <c r="M16" s="7">
        <f>'[2]szülő8'!L14</f>
        <v>9</v>
      </c>
      <c r="N16" s="7">
        <f>'[2]szülő8'!M14</f>
        <v>6</v>
      </c>
      <c r="O16" s="30">
        <f t="shared" si="0"/>
        <v>8.416666666666666</v>
      </c>
    </row>
    <row r="17" spans="1:15" ht="15.75">
      <c r="A17" s="1" t="s">
        <v>32</v>
      </c>
      <c r="B17" s="2" t="s">
        <v>33</v>
      </c>
      <c r="C17" s="7">
        <f>'[2]szülő8'!B15</f>
        <v>10</v>
      </c>
      <c r="D17" s="7">
        <f>'[2]szülő8'!C15</f>
        <v>9</v>
      </c>
      <c r="E17" s="7">
        <f>'[2]szülő8'!D15</f>
        <v>9</v>
      </c>
      <c r="F17" s="7">
        <f>'[2]szülő8'!E15</f>
        <v>7</v>
      </c>
      <c r="G17" s="7">
        <f>'[2]szülő8'!F15</f>
        <v>8</v>
      </c>
      <c r="H17" s="7">
        <f>'[2]szülő8'!G15</f>
        <v>9</v>
      </c>
      <c r="I17" s="7">
        <f>'[2]szülő8'!H15</f>
        <v>9</v>
      </c>
      <c r="J17" s="7">
        <f>'[2]szülő8'!I15</f>
        <v>10</v>
      </c>
      <c r="K17" s="7">
        <f>'[2]szülő8'!J15</f>
        <v>5</v>
      </c>
      <c r="L17" s="7">
        <f>'[2]szülő8'!K15</f>
        <v>8</v>
      </c>
      <c r="M17" s="7">
        <f>'[2]szülő8'!L15</f>
        <v>8</v>
      </c>
      <c r="N17" s="7">
        <f>'[2]szülő8'!M15</f>
        <v>8</v>
      </c>
      <c r="O17" s="30">
        <f t="shared" si="0"/>
        <v>8.333333333333334</v>
      </c>
    </row>
    <row r="18" spans="1:15" ht="15.75">
      <c r="A18" s="1" t="s">
        <v>34</v>
      </c>
      <c r="B18" s="2" t="s">
        <v>35</v>
      </c>
      <c r="C18" s="7">
        <f>'[2]szülő8'!B16</f>
        <v>10</v>
      </c>
      <c r="D18" s="7">
        <f>'[2]szülő8'!C16</f>
        <v>9</v>
      </c>
      <c r="E18" s="7">
        <f>'[2]szülő8'!D16</f>
        <v>9</v>
      </c>
      <c r="F18" s="7">
        <f>'[2]szülő8'!E16</f>
        <v>7</v>
      </c>
      <c r="G18" s="7">
        <f>'[2]szülő8'!F16</f>
        <v>3</v>
      </c>
      <c r="H18" s="7">
        <f>'[2]szülő8'!G16</f>
        <v>10</v>
      </c>
      <c r="I18" s="7">
        <f>'[2]szülő8'!H16</f>
        <v>9</v>
      </c>
      <c r="J18" s="7">
        <f>'[2]szülő8'!I16</f>
        <v>10</v>
      </c>
      <c r="K18" s="7">
        <f>'[2]szülő8'!J16</f>
        <v>5</v>
      </c>
      <c r="L18" s="7">
        <f>'[2]szülő8'!K16</f>
        <v>7</v>
      </c>
      <c r="M18" s="7">
        <f>'[2]szülő8'!L16</f>
        <v>8</v>
      </c>
      <c r="N18" s="7">
        <f>'[2]szülő8'!M16</f>
        <v>9</v>
      </c>
      <c r="O18" s="30">
        <f t="shared" si="0"/>
        <v>8</v>
      </c>
    </row>
    <row r="19" spans="1:15" ht="15.75">
      <c r="A19" s="1" t="s">
        <v>36</v>
      </c>
      <c r="B19" s="2" t="s">
        <v>37</v>
      </c>
      <c r="C19" s="7">
        <f>'[2]szülő8'!B17</f>
        <v>10</v>
      </c>
      <c r="D19" s="7">
        <f>'[2]szülő8'!C17</f>
        <v>9</v>
      </c>
      <c r="E19" s="7">
        <f>'[2]szülő8'!D17</f>
        <v>8</v>
      </c>
      <c r="F19" s="7">
        <f>'[2]szülő8'!E17</f>
        <v>7</v>
      </c>
      <c r="G19" s="7">
        <f>'[2]szülő8'!F17</f>
        <v>2</v>
      </c>
      <c r="H19" s="7">
        <f>'[2]szülő8'!G17</f>
        <v>10</v>
      </c>
      <c r="I19" s="7">
        <f>'[2]szülő8'!H17</f>
        <v>9</v>
      </c>
      <c r="J19" s="7">
        <f>'[2]szülő8'!I17</f>
        <v>8</v>
      </c>
      <c r="K19" s="7">
        <f>'[2]szülő8'!J17</f>
        <v>5</v>
      </c>
      <c r="L19" s="7">
        <f>'[2]szülő8'!K17</f>
        <v>7</v>
      </c>
      <c r="M19" s="7">
        <f>'[2]szülő8'!L17</f>
        <v>9</v>
      </c>
      <c r="N19" s="7">
        <f>'[2]szülő8'!M17</f>
        <v>7</v>
      </c>
      <c r="O19" s="30">
        <f t="shared" si="0"/>
        <v>7.583333333333333</v>
      </c>
    </row>
    <row r="20" spans="1:15" ht="15.75">
      <c r="A20" s="1" t="s">
        <v>38</v>
      </c>
      <c r="B20" s="2" t="s">
        <v>39</v>
      </c>
      <c r="C20" s="7">
        <f>'[2]szülő8'!B18</f>
        <v>10</v>
      </c>
      <c r="D20" s="7">
        <f>'[2]szülő8'!C18</f>
        <v>9</v>
      </c>
      <c r="E20" s="7">
        <f>'[2]szülő8'!D18</f>
        <v>7</v>
      </c>
      <c r="F20" s="7">
        <f>'[2]szülő8'!E18</f>
        <v>8</v>
      </c>
      <c r="G20" s="7">
        <f>'[2]szülő8'!F18</f>
        <v>8</v>
      </c>
      <c r="H20" s="7">
        <f>'[2]szülő8'!G18</f>
        <v>9</v>
      </c>
      <c r="I20" s="7">
        <f>'[2]szülő8'!H18</f>
        <v>4</v>
      </c>
      <c r="J20" s="7">
        <f>'[2]szülő8'!I18</f>
        <v>5</v>
      </c>
      <c r="K20" s="7">
        <f>'[2]szülő8'!J18</f>
        <v>5</v>
      </c>
      <c r="L20" s="7">
        <f>'[2]szülő8'!K18</f>
        <v>7</v>
      </c>
      <c r="M20" s="7">
        <f>'[2]szülő8'!L18</f>
        <v>9</v>
      </c>
      <c r="N20" s="7">
        <f>'[2]szülő8'!M18</f>
        <v>9</v>
      </c>
      <c r="O20" s="30">
        <f t="shared" si="0"/>
        <v>7.5</v>
      </c>
    </row>
    <row r="21" spans="1:15" ht="15.75">
      <c r="A21" s="1" t="s">
        <v>40</v>
      </c>
      <c r="B21" s="2" t="s">
        <v>41</v>
      </c>
      <c r="C21" s="7">
        <f>'[2]szülő8'!B19</f>
        <v>10</v>
      </c>
      <c r="D21" s="7"/>
      <c r="E21" s="7">
        <f>'[2]szülő8'!D19</f>
        <v>9</v>
      </c>
      <c r="F21" s="7"/>
      <c r="G21" s="7"/>
      <c r="H21" s="7">
        <f>'[2]szülő8'!G19</f>
        <v>10</v>
      </c>
      <c r="I21" s="7">
        <f>'[2]szülő8'!H19</f>
        <v>8</v>
      </c>
      <c r="J21" s="7">
        <f>'[2]szülő8'!I19</f>
        <v>4</v>
      </c>
      <c r="K21" s="7">
        <f>'[2]szülő8'!J19</f>
        <v>5</v>
      </c>
      <c r="L21" s="7">
        <f>'[2]szülő8'!K19</f>
        <v>9</v>
      </c>
      <c r="M21" s="7">
        <f>'[2]szülő8'!L19</f>
        <v>8</v>
      </c>
      <c r="N21" s="7">
        <f>'[2]szülő8'!M19</f>
        <v>5</v>
      </c>
      <c r="O21" s="30">
        <f t="shared" si="0"/>
        <v>7.555555555555555</v>
      </c>
    </row>
    <row r="22" spans="1:15" ht="15.75">
      <c r="A22" s="1" t="s">
        <v>42</v>
      </c>
      <c r="B22" s="2" t="s">
        <v>43</v>
      </c>
      <c r="C22" s="7">
        <f>'[2]szülő8'!B20</f>
        <v>10</v>
      </c>
      <c r="D22" s="7"/>
      <c r="E22" s="7">
        <f>'[2]szülő8'!D20</f>
        <v>9</v>
      </c>
      <c r="F22" s="7">
        <f>'[2]szülő8'!E20</f>
        <v>7</v>
      </c>
      <c r="G22" s="7">
        <f>'[2]szülő8'!F20</f>
        <v>10</v>
      </c>
      <c r="H22" s="7">
        <f>'[2]szülő8'!G20</f>
        <v>9</v>
      </c>
      <c r="I22" s="7">
        <f>'[2]szülő8'!H20</f>
        <v>9</v>
      </c>
      <c r="J22" s="7">
        <f>'[2]szülő8'!I20</f>
        <v>3</v>
      </c>
      <c r="K22" s="7">
        <f>'[2]szülő8'!J20</f>
        <v>5</v>
      </c>
      <c r="L22" s="7">
        <f>'[2]szülő8'!K20</f>
        <v>7</v>
      </c>
      <c r="M22" s="7">
        <f>'[2]szülő8'!L20</f>
        <v>8</v>
      </c>
      <c r="N22" s="7">
        <f>'[2]szülő8'!M20</f>
        <v>3</v>
      </c>
      <c r="O22" s="30">
        <f t="shared" si="0"/>
        <v>7.2727272727272725</v>
      </c>
    </row>
    <row r="23" spans="1:15" ht="15.75">
      <c r="A23" s="1" t="s">
        <v>44</v>
      </c>
      <c r="B23" s="2" t="s">
        <v>45</v>
      </c>
      <c r="C23" s="7">
        <f>'[2]szülő8'!B21</f>
        <v>10</v>
      </c>
      <c r="D23" s="7">
        <f>'[2]szülő8'!C21</f>
        <v>9</v>
      </c>
      <c r="E23" s="7">
        <f>'[2]szülő8'!D21</f>
        <v>9</v>
      </c>
      <c r="F23" s="7">
        <f>'[2]szülő8'!E21</f>
        <v>7</v>
      </c>
      <c r="G23" s="7">
        <f>'[2]szülő8'!F21</f>
        <v>10</v>
      </c>
      <c r="H23" s="7">
        <f>'[2]szülő8'!G21</f>
        <v>10</v>
      </c>
      <c r="I23" s="7">
        <f>'[2]szülő8'!H21</f>
        <v>8</v>
      </c>
      <c r="J23" s="7">
        <f>'[2]szülő8'!I21</f>
        <v>6</v>
      </c>
      <c r="K23" s="7">
        <f>'[2]szülő8'!J21</f>
        <v>6</v>
      </c>
      <c r="L23" s="7">
        <f>'[2]szülő8'!K21</f>
        <v>8</v>
      </c>
      <c r="M23" s="7">
        <f>'[2]szülő8'!L21</f>
        <v>9</v>
      </c>
      <c r="N23" s="7">
        <f>'[2]szülő8'!M21</f>
        <v>6</v>
      </c>
      <c r="O23" s="30">
        <f t="shared" si="0"/>
        <v>8.166666666666666</v>
      </c>
    </row>
    <row r="24" spans="1:15" ht="15.75">
      <c r="A24" s="1" t="s">
        <v>46</v>
      </c>
      <c r="B24" s="2" t="s">
        <v>47</v>
      </c>
      <c r="C24" s="7">
        <f>'[2]szülő8'!B22</f>
        <v>10</v>
      </c>
      <c r="D24" s="7">
        <f>'[2]szülő8'!C22</f>
        <v>9</v>
      </c>
      <c r="E24" s="7">
        <f>'[2]szülő8'!D22</f>
        <v>9</v>
      </c>
      <c r="F24" s="7">
        <f>'[2]szülő8'!E22</f>
        <v>6</v>
      </c>
      <c r="G24" s="7">
        <f>'[2]szülő8'!F22</f>
        <v>10</v>
      </c>
      <c r="H24" s="7">
        <f>'[2]szülő8'!G22</f>
        <v>9</v>
      </c>
      <c r="I24" s="7">
        <f>'[2]szülő8'!H22</f>
        <v>8</v>
      </c>
      <c r="J24" s="7">
        <f>'[2]szülő8'!I22</f>
        <v>8</v>
      </c>
      <c r="K24" s="7">
        <f>'[2]szülő8'!J22</f>
        <v>5</v>
      </c>
      <c r="L24" s="7">
        <f>'[2]szülő8'!K22</f>
        <v>8</v>
      </c>
      <c r="M24" s="7">
        <f>'[2]szülő8'!L22</f>
        <v>7</v>
      </c>
      <c r="N24" s="7">
        <f>'[2]szülő8'!M22</f>
        <v>6</v>
      </c>
      <c r="O24" s="30">
        <f t="shared" si="0"/>
        <v>7.916666666666667</v>
      </c>
    </row>
    <row r="25" spans="1:15" ht="15.75">
      <c r="A25" s="1" t="s">
        <v>48</v>
      </c>
      <c r="B25" s="2" t="s">
        <v>49</v>
      </c>
      <c r="C25" s="7">
        <f>'[2]szülő8'!B23</f>
        <v>10</v>
      </c>
      <c r="D25" s="7">
        <f>'[2]szülő8'!C23</f>
        <v>9</v>
      </c>
      <c r="E25" s="7">
        <f>'[2]szülő8'!D23</f>
        <v>9</v>
      </c>
      <c r="F25" s="7">
        <f>'[2]szülő8'!E23</f>
        <v>6</v>
      </c>
      <c r="G25" s="7">
        <f>'[2]szülő8'!F23</f>
        <v>10</v>
      </c>
      <c r="H25" s="7">
        <f>'[2]szülő8'!G23</f>
        <v>10</v>
      </c>
      <c r="I25" s="7">
        <f>'[2]szülő8'!H23</f>
        <v>7</v>
      </c>
      <c r="J25" s="7">
        <f>'[2]szülő8'!I23</f>
        <v>10</v>
      </c>
      <c r="K25" s="7">
        <f>'[2]szülő8'!J23</f>
        <v>5</v>
      </c>
      <c r="L25" s="7">
        <f>'[2]szülő8'!K23</f>
        <v>7</v>
      </c>
      <c r="M25" s="7">
        <f>'[2]szülő8'!L23</f>
        <v>7</v>
      </c>
      <c r="N25" s="7">
        <f>'[2]szülő8'!M23</f>
        <v>6</v>
      </c>
      <c r="O25" s="30">
        <f t="shared" si="0"/>
        <v>8</v>
      </c>
    </row>
    <row r="26" spans="1:15" ht="15.75">
      <c r="A26" s="1" t="s">
        <v>50</v>
      </c>
      <c r="B26" s="2" t="s">
        <v>51</v>
      </c>
      <c r="C26" s="7">
        <f>'[2]szülő8'!B24</f>
        <v>10</v>
      </c>
      <c r="D26" s="7">
        <f>'[2]szülő8'!C24</f>
        <v>9</v>
      </c>
      <c r="E26" s="7">
        <f>'[2]szülő8'!D24</f>
        <v>10</v>
      </c>
      <c r="F26" s="7">
        <f>'[2]szülő8'!E24</f>
        <v>6</v>
      </c>
      <c r="G26" s="7">
        <f>'[2]szülő8'!F24</f>
        <v>4</v>
      </c>
      <c r="H26" s="7">
        <f>'[2]szülő8'!G24</f>
        <v>10</v>
      </c>
      <c r="I26" s="7">
        <f>'[2]szülő8'!H24</f>
        <v>8</v>
      </c>
      <c r="J26" s="7">
        <f>'[2]szülő8'!I24</f>
        <v>10</v>
      </c>
      <c r="K26" s="7">
        <f>'[2]szülő8'!J24</f>
        <v>6</v>
      </c>
      <c r="L26" s="7">
        <f>'[2]szülő8'!K24</f>
        <v>7</v>
      </c>
      <c r="M26" s="7">
        <f>'[2]szülő8'!L24</f>
        <v>8</v>
      </c>
      <c r="N26" s="7">
        <f>'[2]szülő8'!M24</f>
        <v>6</v>
      </c>
      <c r="O26" s="30">
        <f t="shared" si="0"/>
        <v>7.833333333333333</v>
      </c>
    </row>
    <row r="27" spans="1:15" ht="15.75">
      <c r="A27" s="1" t="s">
        <v>52</v>
      </c>
      <c r="B27" s="2" t="s">
        <v>53</v>
      </c>
      <c r="C27" s="7">
        <f>'[2]szülő8'!B25</f>
        <v>10</v>
      </c>
      <c r="D27" s="7">
        <f>'[2]szülő8'!C25</f>
        <v>9</v>
      </c>
      <c r="E27" s="7">
        <f>'[2]szülő8'!D25</f>
        <v>10</v>
      </c>
      <c r="F27" s="7">
        <f>'[2]szülő8'!E25</f>
        <v>6</v>
      </c>
      <c r="G27" s="7">
        <f>'[2]szülő8'!F25</f>
        <v>8</v>
      </c>
      <c r="H27" s="7">
        <f>'[2]szülő8'!G25</f>
        <v>10</v>
      </c>
      <c r="I27" s="7">
        <f>'[2]szülő8'!H25</f>
        <v>9</v>
      </c>
      <c r="J27" s="7">
        <f>'[2]szülő8'!I25</f>
        <v>8</v>
      </c>
      <c r="K27" s="7">
        <f>'[2]szülő8'!J25</f>
        <v>6</v>
      </c>
      <c r="L27" s="7">
        <f>'[2]szülő8'!K25</f>
        <v>7</v>
      </c>
      <c r="M27" s="7">
        <f>'[2]szülő8'!L25</f>
        <v>9</v>
      </c>
      <c r="N27" s="7">
        <f>'[2]szülő8'!M25</f>
        <v>9</v>
      </c>
      <c r="O27" s="30">
        <f t="shared" si="0"/>
        <v>8.416666666666666</v>
      </c>
    </row>
    <row r="28" spans="1:15" ht="15.75">
      <c r="A28" s="1" t="s">
        <v>54</v>
      </c>
      <c r="B28" s="2" t="s">
        <v>55</v>
      </c>
      <c r="C28" s="7">
        <f>'[2]szülő8'!B26</f>
        <v>10</v>
      </c>
      <c r="D28" s="7">
        <f>'[2]szülő8'!C26</f>
        <v>8</v>
      </c>
      <c r="E28" s="7">
        <f>'[2]szülő8'!D26</f>
        <v>9</v>
      </c>
      <c r="F28" s="7">
        <f>'[2]szülő8'!E26</f>
        <v>9</v>
      </c>
      <c r="G28" s="7">
        <f>'[2]szülő8'!F26</f>
        <v>7</v>
      </c>
      <c r="H28" s="7">
        <f>'[2]szülő8'!G26</f>
        <v>9</v>
      </c>
      <c r="I28" s="7">
        <f>'[2]szülő8'!H26</f>
        <v>9</v>
      </c>
      <c r="J28" s="7">
        <f>'[2]szülő8'!I26</f>
        <v>10</v>
      </c>
      <c r="K28" s="7">
        <f>'[2]szülő8'!J26</f>
        <v>6</v>
      </c>
      <c r="L28" s="7">
        <f>'[2]szülő8'!K26</f>
        <v>8</v>
      </c>
      <c r="M28" s="7">
        <f>'[2]szülő8'!L26</f>
        <v>8</v>
      </c>
      <c r="N28" s="7">
        <f>'[2]szülő8'!M26</f>
        <v>8</v>
      </c>
      <c r="O28" s="30">
        <f t="shared" si="0"/>
        <v>8.416666666666666</v>
      </c>
    </row>
    <row r="29" spans="1:15" ht="15.75">
      <c r="A29" s="1" t="s">
        <v>56</v>
      </c>
      <c r="B29" s="2" t="s">
        <v>57</v>
      </c>
      <c r="C29" s="7">
        <f>'[2]szülő8'!B27</f>
        <v>10</v>
      </c>
      <c r="D29" s="7">
        <f>'[2]szülő8'!C27</f>
        <v>9</v>
      </c>
      <c r="E29" s="7">
        <f>'[2]szülő8'!D27</f>
        <v>10</v>
      </c>
      <c r="F29" s="7">
        <f>'[2]szülő8'!E27</f>
        <v>9</v>
      </c>
      <c r="G29" s="7">
        <f>'[2]szülő8'!F27</f>
        <v>9</v>
      </c>
      <c r="H29" s="7">
        <f>'[2]szülő8'!G27</f>
        <v>10</v>
      </c>
      <c r="I29" s="7">
        <f>'[2]szülő8'!H27</f>
        <v>10</v>
      </c>
      <c r="J29" s="7">
        <f>'[2]szülő8'!I27</f>
        <v>10</v>
      </c>
      <c r="K29" s="7">
        <f>'[2]szülő8'!J27</f>
        <v>6</v>
      </c>
      <c r="L29" s="7">
        <f>'[2]szülő8'!K27</f>
        <v>8</v>
      </c>
      <c r="M29" s="7">
        <f>'[2]szülő8'!L27</f>
        <v>10</v>
      </c>
      <c r="N29" s="7">
        <f>'[2]szülő8'!M27</f>
        <v>9</v>
      </c>
      <c r="O29" s="30">
        <f t="shared" si="0"/>
        <v>9.166666666666666</v>
      </c>
    </row>
    <row r="30" spans="1:15" ht="15.75">
      <c r="A30" s="1" t="s">
        <v>58</v>
      </c>
      <c r="B30" s="2" t="s">
        <v>59</v>
      </c>
      <c r="C30" s="7">
        <f>'[2]szülő8'!B28</f>
        <v>10</v>
      </c>
      <c r="D30" s="7">
        <f>'[2]szülő8'!C28</f>
        <v>8</v>
      </c>
      <c r="E30" s="7">
        <f>'[2]szülő8'!D28</f>
        <v>10</v>
      </c>
      <c r="F30" s="7">
        <f>'[2]szülő8'!E28</f>
        <v>9</v>
      </c>
      <c r="G30" s="7">
        <f>'[2]szülő8'!F28</f>
        <v>7</v>
      </c>
      <c r="H30" s="7">
        <f>'[2]szülő8'!G28</f>
        <v>9</v>
      </c>
      <c r="I30" s="7">
        <f>'[2]szülő8'!H28</f>
        <v>10</v>
      </c>
      <c r="J30" s="7">
        <f>'[2]szülő8'!I28</f>
        <v>10</v>
      </c>
      <c r="K30" s="7">
        <f>'[2]szülő8'!J28</f>
        <v>6</v>
      </c>
      <c r="L30" s="7">
        <f>'[2]szülő8'!K28</f>
        <v>8</v>
      </c>
      <c r="M30" s="7">
        <f>'[2]szülő8'!L28</f>
        <v>6</v>
      </c>
      <c r="N30" s="7">
        <f>'[2]szülő8'!M28</f>
        <v>9</v>
      </c>
      <c r="O30" s="30">
        <f t="shared" si="0"/>
        <v>8.5</v>
      </c>
    </row>
    <row r="31" spans="1:15" ht="16.5" thickBot="1">
      <c r="A31" s="1" t="s">
        <v>60</v>
      </c>
      <c r="B31" s="2" t="s">
        <v>61</v>
      </c>
      <c r="C31" s="7">
        <f>'[2]szülő8'!B29</f>
        <v>10</v>
      </c>
      <c r="D31" s="7">
        <f>'[2]szülő8'!C29</f>
        <v>9</v>
      </c>
      <c r="E31" s="7">
        <f>'[2]szülő8'!D29</f>
        <v>10</v>
      </c>
      <c r="F31" s="7">
        <f>'[2]szülő8'!E29</f>
        <v>8</v>
      </c>
      <c r="G31" s="7">
        <f>'[2]szülő8'!F29</f>
        <v>10</v>
      </c>
      <c r="H31" s="7">
        <f>'[2]szülő8'!G29</f>
        <v>9</v>
      </c>
      <c r="I31" s="7">
        <f>'[2]szülő8'!H29</f>
        <v>10</v>
      </c>
      <c r="J31" s="7">
        <f>'[2]szülő8'!I29</f>
        <v>10</v>
      </c>
      <c r="K31" s="7">
        <f>'[2]szülő8'!J29</f>
        <v>6</v>
      </c>
      <c r="L31" s="7">
        <f>'[2]szülő8'!K29</f>
        <v>7</v>
      </c>
      <c r="M31" s="7">
        <f>'[2]szülő8'!L29</f>
        <v>8</v>
      </c>
      <c r="N31" s="7">
        <f>'[2]szülő8'!M29</f>
        <v>8</v>
      </c>
      <c r="O31" s="31">
        <f t="shared" si="0"/>
        <v>8.75</v>
      </c>
    </row>
  </sheetData>
  <sheetProtection/>
  <mergeCells count="1">
    <mergeCell ref="A1:O1"/>
  </mergeCells>
  <conditionalFormatting sqref="O4:O31">
    <cfRule type="top10" priority="32" dxfId="293" stopIfTrue="1" rank="10" percent="1"/>
    <cfRule type="top10" priority="33" dxfId="294" stopIfTrue="1" rank="10" bottom="1" percent="1"/>
  </conditionalFormatting>
  <conditionalFormatting sqref="C4:N31">
    <cfRule type="cellIs" priority="30" dxfId="291" operator="equal" stopIfTrue="1">
      <formula>10</formula>
    </cfRule>
    <cfRule type="cellIs" priority="31" dxfId="292" operator="lessThanOrEqual" stopIfTrue="1">
      <formula>6</formula>
    </cfRule>
  </conditionalFormatting>
  <conditionalFormatting sqref="C4:N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AB31"/>
  <sheetViews>
    <sheetView zoomScale="85" zoomScaleNormal="85" zoomScalePageLayoutView="0" workbookViewId="0" topLeftCell="B1">
      <selection activeCell="V16" sqref="V16"/>
    </sheetView>
  </sheetViews>
  <sheetFormatPr defaultColWidth="9.00390625" defaultRowHeight="12.75"/>
  <cols>
    <col min="1" max="1" width="3.875" style="3" bestFit="1" customWidth="1"/>
    <col min="2" max="2" width="45.25390625" style="3" bestFit="1" customWidth="1"/>
    <col min="3" max="11" width="3.125" style="12" bestFit="1" customWidth="1"/>
    <col min="12" max="27" width="3.75390625" style="12" bestFit="1" customWidth="1"/>
    <col min="28" max="28" width="9.00390625" style="12" customWidth="1"/>
    <col min="29" max="16384" width="9.125" style="12" customWidth="1"/>
  </cols>
  <sheetData>
    <row r="1" spans="1:28" s="8" customFormat="1" ht="53.25" customHeigh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ht="16.5" thickBot="1"/>
    <row r="3" spans="1:28" ht="16.5" thickBot="1">
      <c r="A3" s="13"/>
      <c r="B3" s="16" t="s">
        <v>63</v>
      </c>
      <c r="C3" s="47" t="s">
        <v>6</v>
      </c>
      <c r="D3" s="47" t="s">
        <v>8</v>
      </c>
      <c r="E3" s="47" t="s">
        <v>10</v>
      </c>
      <c r="F3" s="47" t="s">
        <v>12</v>
      </c>
      <c r="G3" s="47" t="s">
        <v>14</v>
      </c>
      <c r="H3" s="47" t="s">
        <v>16</v>
      </c>
      <c r="I3" s="47" t="s">
        <v>18</v>
      </c>
      <c r="J3" s="47" t="s">
        <v>20</v>
      </c>
      <c r="K3" s="47" t="s">
        <v>22</v>
      </c>
      <c r="L3" s="47" t="s">
        <v>24</v>
      </c>
      <c r="M3" s="47" t="s">
        <v>26</v>
      </c>
      <c r="N3" s="47" t="s">
        <v>28</v>
      </c>
      <c r="O3" s="47" t="s">
        <v>30</v>
      </c>
      <c r="P3" s="47" t="s">
        <v>32</v>
      </c>
      <c r="Q3" s="47" t="s">
        <v>34</v>
      </c>
      <c r="R3" s="47" t="s">
        <v>36</v>
      </c>
      <c r="S3" s="47" t="s">
        <v>38</v>
      </c>
      <c r="T3" s="47" t="s">
        <v>40</v>
      </c>
      <c r="U3" s="47" t="s">
        <v>42</v>
      </c>
      <c r="V3" s="47" t="s">
        <v>44</v>
      </c>
      <c r="W3" s="47" t="s">
        <v>46</v>
      </c>
      <c r="X3" s="47" t="s">
        <v>48</v>
      </c>
      <c r="Y3" s="47" t="s">
        <v>50</v>
      </c>
      <c r="Z3" s="47" t="s">
        <v>52</v>
      </c>
      <c r="AA3" s="47" t="s">
        <v>54</v>
      </c>
      <c r="AB3" s="26" t="s">
        <v>71</v>
      </c>
    </row>
    <row r="4" spans="1:28" ht="15.75">
      <c r="A4" s="15" t="s">
        <v>6</v>
      </c>
      <c r="B4" s="20" t="s">
        <v>7</v>
      </c>
      <c r="C4" s="48">
        <f>'[1]tanuló3'!B2</f>
        <v>10</v>
      </c>
      <c r="D4" s="48">
        <f>'[1]tanuló3'!C2</f>
        <v>10</v>
      </c>
      <c r="E4" s="48">
        <f>'[1]tanuló3'!D2</f>
        <v>10</v>
      </c>
      <c r="F4" s="48">
        <f>'[1]tanuló3'!E2</f>
        <v>10</v>
      </c>
      <c r="G4" s="48">
        <f>'[1]tanuló3'!F2</f>
        <v>10</v>
      </c>
      <c r="H4" s="48">
        <f>'[1]tanuló3'!G2</f>
        <v>8</v>
      </c>
      <c r="I4" s="48">
        <f>'[1]tanuló3'!H2</f>
        <v>10</v>
      </c>
      <c r="J4" s="48">
        <f>'[1]tanuló3'!I2</f>
        <v>10</v>
      </c>
      <c r="K4" s="48">
        <f>'[1]tanuló3'!J2</f>
        <v>9</v>
      </c>
      <c r="L4" s="48">
        <f>'[1]tanuló3'!K2</f>
        <v>7</v>
      </c>
      <c r="M4" s="48">
        <f>'[1]tanuló3'!L2</f>
        <v>10</v>
      </c>
      <c r="N4" s="48">
        <f>'[1]tanuló3'!M2</f>
        <v>9</v>
      </c>
      <c r="O4" s="48">
        <f>'[1]tanuló3'!N2</f>
        <v>10</v>
      </c>
      <c r="P4" s="48">
        <f>'[1]tanuló3'!O2</f>
        <v>8</v>
      </c>
      <c r="Q4" s="48">
        <f>'[1]tanuló3'!P2</f>
        <v>7</v>
      </c>
      <c r="R4" s="48">
        <f>'[1]tanuló3'!Q2</f>
        <v>9</v>
      </c>
      <c r="S4" s="48">
        <f>'[1]tanuló3'!R2</f>
        <v>10</v>
      </c>
      <c r="T4" s="48">
        <f>'[1]tanuló3'!S2</f>
        <v>8</v>
      </c>
      <c r="U4" s="48">
        <f>'[1]tanuló3'!T2</f>
        <v>10</v>
      </c>
      <c r="V4" s="48">
        <f>'[1]tanuló3'!U2</f>
        <v>10</v>
      </c>
      <c r="W4" s="48">
        <f>'[1]tanuló3'!V2</f>
        <v>5</v>
      </c>
      <c r="X4" s="48">
        <f>'[1]tanuló3'!W2</f>
        <v>8</v>
      </c>
      <c r="Y4" s="48">
        <f>'[1]tanuló3'!X2</f>
        <v>8</v>
      </c>
      <c r="Z4" s="48">
        <f>'[1]tanuló3'!Y2</f>
        <v>9</v>
      </c>
      <c r="AA4" s="48">
        <f>'[1]tanuló3'!Z2</f>
        <v>10</v>
      </c>
      <c r="AB4" s="32">
        <f aca="true" t="shared" si="0" ref="AB4:AB31">AVERAGE(C4:AA4)</f>
        <v>9</v>
      </c>
    </row>
    <row r="5" spans="1:28" ht="15.75">
      <c r="A5" s="15" t="s">
        <v>8</v>
      </c>
      <c r="B5" s="20" t="s">
        <v>9</v>
      </c>
      <c r="C5" s="48">
        <f>'[1]tanuló3'!B3</f>
        <v>1</v>
      </c>
      <c r="D5" s="48">
        <f>'[1]tanuló3'!C3</f>
        <v>10</v>
      </c>
      <c r="E5" s="48">
        <f>'[1]tanuló3'!D3</f>
        <v>9</v>
      </c>
      <c r="F5" s="48">
        <f>'[1]tanuló3'!E3</f>
        <v>10</v>
      </c>
      <c r="G5" s="48">
        <f>'[1]tanuló3'!F3</f>
        <v>9</v>
      </c>
      <c r="H5" s="48">
        <f>'[1]tanuló3'!G3</f>
        <v>6</v>
      </c>
      <c r="I5" s="48">
        <f>'[1]tanuló3'!H3</f>
        <v>10</v>
      </c>
      <c r="J5" s="48">
        <f>'[1]tanuló3'!I3</f>
        <v>4</v>
      </c>
      <c r="K5" s="48">
        <f>'[1]tanuló3'!J3</f>
        <v>10</v>
      </c>
      <c r="L5" s="48">
        <f>'[1]tanuló3'!K3</f>
        <v>3</v>
      </c>
      <c r="M5" s="48">
        <f>'[1]tanuló3'!L3</f>
        <v>10</v>
      </c>
      <c r="N5" s="48">
        <f>'[1]tanuló3'!M3</f>
        <v>10</v>
      </c>
      <c r="O5" s="48">
        <f>'[1]tanuló3'!N3</f>
        <v>10</v>
      </c>
      <c r="P5" s="48">
        <f>'[1]tanuló3'!O3</f>
        <v>9</v>
      </c>
      <c r="Q5" s="48">
        <f>'[1]tanuló3'!P3</f>
        <v>5</v>
      </c>
      <c r="R5" s="48">
        <f>'[1]tanuló3'!Q3</f>
        <v>10</v>
      </c>
      <c r="S5" s="48">
        <f>'[1]tanuló3'!R3</f>
        <v>9</v>
      </c>
      <c r="T5" s="48">
        <f>'[1]tanuló3'!S3</f>
        <v>4</v>
      </c>
      <c r="U5" s="48">
        <f>'[1]tanuló3'!T3</f>
        <v>10</v>
      </c>
      <c r="V5" s="48">
        <f>'[1]tanuló3'!U3</f>
        <v>6</v>
      </c>
      <c r="W5" s="48">
        <f>'[1]tanuló3'!V3</f>
        <v>10</v>
      </c>
      <c r="X5" s="48">
        <f>'[1]tanuló3'!W3</f>
        <v>10</v>
      </c>
      <c r="Y5" s="48">
        <f>'[1]tanuló3'!X3</f>
        <v>7</v>
      </c>
      <c r="Z5" s="48">
        <f>'[1]tanuló3'!Y3</f>
        <v>10</v>
      </c>
      <c r="AA5" s="48">
        <f>'[1]tanuló3'!Z3</f>
        <v>10</v>
      </c>
      <c r="AB5" s="30">
        <f t="shared" si="0"/>
        <v>8.08</v>
      </c>
    </row>
    <row r="6" spans="1:28" ht="15.75">
      <c r="A6" s="15" t="s">
        <v>10</v>
      </c>
      <c r="B6" s="20" t="s">
        <v>11</v>
      </c>
      <c r="C6" s="48">
        <f>'[1]tanuló3'!B4</f>
        <v>10</v>
      </c>
      <c r="D6" s="48">
        <f>'[1]tanuló3'!C4</f>
        <v>10</v>
      </c>
      <c r="E6" s="48">
        <f>'[1]tanuló3'!D4</f>
        <v>10</v>
      </c>
      <c r="F6" s="48">
        <f>'[1]tanuló3'!E4</f>
        <v>10</v>
      </c>
      <c r="G6" s="48">
        <f>'[1]tanuló3'!F4</f>
        <v>9</v>
      </c>
      <c r="H6" s="48">
        <f>'[1]tanuló3'!G4</f>
        <v>9</v>
      </c>
      <c r="I6" s="48">
        <f>'[1]tanuló3'!H4</f>
        <v>10</v>
      </c>
      <c r="J6" s="48">
        <f>'[1]tanuló3'!I4</f>
        <v>7</v>
      </c>
      <c r="K6" s="48">
        <f>'[1]tanuló3'!J4</f>
        <v>10</v>
      </c>
      <c r="L6" s="48">
        <f>'[1]tanuló3'!K4</f>
        <v>4</v>
      </c>
      <c r="M6" s="48">
        <f>'[1]tanuló3'!L4</f>
        <v>9</v>
      </c>
      <c r="N6" s="48">
        <f>'[1]tanuló3'!M4</f>
        <v>8</v>
      </c>
      <c r="O6" s="48">
        <f>'[1]tanuló3'!N4</f>
        <v>9</v>
      </c>
      <c r="P6" s="48">
        <f>'[1]tanuló3'!O4</f>
        <v>7</v>
      </c>
      <c r="Q6" s="48">
        <f>'[1]tanuló3'!P4</f>
        <v>3</v>
      </c>
      <c r="R6" s="48">
        <f>'[1]tanuló3'!Q4</f>
        <v>10</v>
      </c>
      <c r="S6" s="48">
        <f>'[1]tanuló3'!R4</f>
        <v>10</v>
      </c>
      <c r="T6" s="48">
        <f>'[1]tanuló3'!S4</f>
        <v>7</v>
      </c>
      <c r="U6" s="48">
        <f>'[1]tanuló3'!T4</f>
        <v>10</v>
      </c>
      <c r="V6" s="48">
        <f>'[1]tanuló3'!U4</f>
        <v>8</v>
      </c>
      <c r="W6" s="48">
        <f>'[1]tanuló3'!V4</f>
        <v>9</v>
      </c>
      <c r="X6" s="48">
        <f>'[1]tanuló3'!W4</f>
        <v>9</v>
      </c>
      <c r="Y6" s="48">
        <f>'[1]tanuló3'!X4</f>
        <v>8</v>
      </c>
      <c r="Z6" s="48">
        <f>'[1]tanuló3'!Y4</f>
        <v>8</v>
      </c>
      <c r="AA6" s="48">
        <f>'[1]tanuló3'!Z4</f>
        <v>10</v>
      </c>
      <c r="AB6" s="30">
        <f t="shared" si="0"/>
        <v>8.56</v>
      </c>
    </row>
    <row r="7" spans="1:28" ht="15.75">
      <c r="A7" s="15" t="s">
        <v>12</v>
      </c>
      <c r="B7" s="20" t="s">
        <v>13</v>
      </c>
      <c r="C7" s="48">
        <f>'[1]tanuló3'!B5</f>
        <v>10</v>
      </c>
      <c r="D7" s="48">
        <f>'[1]tanuló3'!C5</f>
        <v>10</v>
      </c>
      <c r="E7" s="48">
        <f>'[1]tanuló3'!D5</f>
        <v>10</v>
      </c>
      <c r="F7" s="48">
        <f>'[1]tanuló3'!E5</f>
        <v>10</v>
      </c>
      <c r="G7" s="48">
        <f>'[1]tanuló3'!F5</f>
        <v>9</v>
      </c>
      <c r="H7" s="48">
        <f>'[1]tanuló3'!G5</f>
        <v>10</v>
      </c>
      <c r="I7" s="48">
        <f>'[1]tanuló3'!H5</f>
        <v>10</v>
      </c>
      <c r="J7" s="48">
        <f>'[1]tanuló3'!I5</f>
        <v>5</v>
      </c>
      <c r="K7" s="48">
        <f>'[1]tanuló3'!J5</f>
        <v>9</v>
      </c>
      <c r="L7" s="48">
        <f>'[1]tanuló3'!K5</f>
        <v>2</v>
      </c>
      <c r="M7" s="48">
        <f>'[1]tanuló3'!L5</f>
        <v>10</v>
      </c>
      <c r="N7" s="48">
        <f>'[1]tanuló3'!M5</f>
        <v>10</v>
      </c>
      <c r="O7" s="48">
        <f>'[1]tanuló3'!N5</f>
        <v>10</v>
      </c>
      <c r="P7" s="48">
        <f>'[1]tanuló3'!O5</f>
        <v>9</v>
      </c>
      <c r="Q7" s="48">
        <f>'[1]tanuló3'!P5</f>
        <v>2</v>
      </c>
      <c r="R7" s="48">
        <f>'[1]tanuló3'!Q5</f>
        <v>8</v>
      </c>
      <c r="S7" s="48">
        <f>'[1]tanuló3'!R5</f>
        <v>10</v>
      </c>
      <c r="T7" s="48">
        <f>'[1]tanuló3'!S5</f>
        <v>10</v>
      </c>
      <c r="U7" s="48">
        <f>'[1]tanuló3'!T5</f>
        <v>9</v>
      </c>
      <c r="V7" s="48">
        <f>'[1]tanuló3'!U5</f>
        <v>9</v>
      </c>
      <c r="W7" s="48">
        <f>'[1]tanuló3'!V5</f>
        <v>10</v>
      </c>
      <c r="X7" s="48">
        <f>'[1]tanuló3'!W5</f>
        <v>10</v>
      </c>
      <c r="Y7" s="48">
        <f>'[1]tanuló3'!X5</f>
        <v>10</v>
      </c>
      <c r="Z7" s="48">
        <f>'[1]tanuló3'!Y5</f>
        <v>10</v>
      </c>
      <c r="AA7" s="48">
        <f>'[1]tanuló3'!Z5</f>
        <v>9</v>
      </c>
      <c r="AB7" s="30">
        <f t="shared" si="0"/>
        <v>8.84</v>
      </c>
    </row>
    <row r="8" spans="1:28" ht="15.75">
      <c r="A8" s="15" t="s">
        <v>14</v>
      </c>
      <c r="B8" s="20" t="s">
        <v>15</v>
      </c>
      <c r="C8" s="48">
        <f>'[1]tanuló3'!B6</f>
        <v>6</v>
      </c>
      <c r="D8" s="48">
        <f>'[1]tanuló3'!C6</f>
        <v>10</v>
      </c>
      <c r="E8" s="48">
        <f>'[1]tanuló3'!D6</f>
        <v>10</v>
      </c>
      <c r="F8" s="48">
        <f>'[1]tanuló3'!E6</f>
        <v>10</v>
      </c>
      <c r="G8" s="48">
        <f>'[1]tanuló3'!F6</f>
        <v>8</v>
      </c>
      <c r="H8" s="48">
        <f>'[1]tanuló3'!G6</f>
        <v>5</v>
      </c>
      <c r="I8" s="48">
        <f>'[1]tanuló3'!H6</f>
        <v>10</v>
      </c>
      <c r="J8" s="48">
        <f>'[1]tanuló3'!I6</f>
        <v>8</v>
      </c>
      <c r="K8" s="48">
        <f>'[1]tanuló3'!J6</f>
        <v>10</v>
      </c>
      <c r="L8" s="48">
        <f>'[1]tanuló3'!K6</f>
        <v>5</v>
      </c>
      <c r="M8" s="48">
        <f>'[1]tanuló3'!L6</f>
        <v>9</v>
      </c>
      <c r="N8" s="48">
        <f>'[1]tanuló3'!M6</f>
        <v>3</v>
      </c>
      <c r="O8" s="48">
        <f>'[1]tanuló3'!N6</f>
        <v>6</v>
      </c>
      <c r="P8" s="48">
        <f>'[1]tanuló3'!O6</f>
        <v>5</v>
      </c>
      <c r="Q8" s="48">
        <f>'[1]tanuló3'!P6</f>
        <v>5</v>
      </c>
      <c r="R8" s="48">
        <f>'[1]tanuló3'!Q6</f>
        <v>7</v>
      </c>
      <c r="S8" s="48">
        <f>'[1]tanuló3'!R6</f>
        <v>10</v>
      </c>
      <c r="T8" s="48">
        <f>'[1]tanuló3'!S6</f>
        <v>10</v>
      </c>
      <c r="U8" s="48">
        <f>'[1]tanuló3'!T6</f>
        <v>9</v>
      </c>
      <c r="V8" s="48">
        <f>'[1]tanuló3'!U6</f>
        <v>7</v>
      </c>
      <c r="W8" s="48">
        <f>'[1]tanuló3'!V6</f>
        <v>10</v>
      </c>
      <c r="X8" s="48">
        <f>'[1]tanuló3'!W6</f>
        <v>10</v>
      </c>
      <c r="Y8" s="48">
        <f>'[1]tanuló3'!X6</f>
        <v>8</v>
      </c>
      <c r="Z8" s="48">
        <f>'[1]tanuló3'!Y6</f>
        <v>7</v>
      </c>
      <c r="AA8" s="48">
        <f>'[1]tanuló3'!Z6</f>
        <v>9</v>
      </c>
      <c r="AB8" s="30">
        <f t="shared" si="0"/>
        <v>7.88</v>
      </c>
    </row>
    <row r="9" spans="1:28" ht="15.75">
      <c r="A9" s="15" t="s">
        <v>16</v>
      </c>
      <c r="B9" s="20" t="s">
        <v>17</v>
      </c>
      <c r="C9" s="48">
        <f>'[1]tanuló3'!B7</f>
        <v>6</v>
      </c>
      <c r="D9" s="48">
        <f>'[1]tanuló3'!C7</f>
        <v>10</v>
      </c>
      <c r="E9" s="48">
        <f>'[1]tanuló3'!D7</f>
        <v>10</v>
      </c>
      <c r="F9" s="48">
        <f>'[1]tanuló3'!E7</f>
        <v>10</v>
      </c>
      <c r="G9" s="48">
        <f>'[1]tanuló3'!F7</f>
        <v>9</v>
      </c>
      <c r="H9" s="48">
        <f>'[1]tanuló3'!G7</f>
        <v>4</v>
      </c>
      <c r="I9" s="48">
        <f>'[1]tanuló3'!H7</f>
        <v>10</v>
      </c>
      <c r="J9" s="48">
        <f>'[1]tanuló3'!I7</f>
        <v>8</v>
      </c>
      <c r="K9" s="48">
        <f>'[1]tanuló3'!J7</f>
        <v>10</v>
      </c>
      <c r="L9" s="48">
        <f>'[1]tanuló3'!K7</f>
        <v>4</v>
      </c>
      <c r="M9" s="48">
        <f>'[1]tanuló3'!L7</f>
        <v>10</v>
      </c>
      <c r="N9" s="48">
        <f>'[1]tanuló3'!M7</f>
        <v>9</v>
      </c>
      <c r="O9" s="48">
        <f>'[1]tanuló3'!N7</f>
        <v>10</v>
      </c>
      <c r="P9" s="48">
        <f>'[1]tanuló3'!O7</f>
        <v>10</v>
      </c>
      <c r="Q9" s="48">
        <f>'[1]tanuló3'!P7</f>
        <v>2</v>
      </c>
      <c r="R9" s="48">
        <f>'[1]tanuló3'!Q7</f>
        <v>10</v>
      </c>
      <c r="S9" s="48">
        <f>'[1]tanuló3'!R7</f>
        <v>10</v>
      </c>
      <c r="T9" s="48">
        <f>'[1]tanuló3'!S7</f>
        <v>3</v>
      </c>
      <c r="U9" s="48">
        <f>'[1]tanuló3'!T7</f>
        <v>10</v>
      </c>
      <c r="V9" s="48">
        <f>'[1]tanuló3'!U7</f>
        <v>10</v>
      </c>
      <c r="W9" s="48">
        <f>'[1]tanuló3'!V7</f>
        <v>3</v>
      </c>
      <c r="X9" s="48">
        <f>'[1]tanuló3'!W7</f>
        <v>10</v>
      </c>
      <c r="Y9" s="48">
        <f>'[1]tanuló3'!X7</f>
        <v>9</v>
      </c>
      <c r="Z9" s="48">
        <f>'[1]tanuló3'!Y7</f>
        <v>8</v>
      </c>
      <c r="AA9" s="48">
        <f>'[1]tanuló3'!Z7</f>
        <v>9</v>
      </c>
      <c r="AB9" s="30">
        <f t="shared" si="0"/>
        <v>8.16</v>
      </c>
    </row>
    <row r="10" spans="1:28" ht="15.75">
      <c r="A10" s="15" t="s">
        <v>18</v>
      </c>
      <c r="B10" s="20" t="s">
        <v>19</v>
      </c>
      <c r="C10" s="48"/>
      <c r="D10" s="48">
        <f>'[1]tanuló3'!C8</f>
        <v>10</v>
      </c>
      <c r="E10" s="48">
        <f>'[1]tanuló3'!D8</f>
        <v>8</v>
      </c>
      <c r="F10" s="48">
        <f>'[1]tanuló3'!E8</f>
        <v>10</v>
      </c>
      <c r="G10" s="48"/>
      <c r="H10" s="48">
        <f>'[1]tanuló3'!G8</f>
        <v>7</v>
      </c>
      <c r="I10" s="48">
        <f>'[1]tanuló3'!H8</f>
        <v>10</v>
      </c>
      <c r="J10" s="48">
        <f>'[1]tanuló3'!I8</f>
        <v>9</v>
      </c>
      <c r="K10" s="48">
        <f>'[1]tanuló3'!J8</f>
        <v>10</v>
      </c>
      <c r="L10" s="48"/>
      <c r="M10" s="48">
        <f>'[1]tanuló3'!L8</f>
        <v>8</v>
      </c>
      <c r="N10" s="48">
        <f>'[1]tanuló3'!M8</f>
        <v>7</v>
      </c>
      <c r="O10" s="48">
        <f>'[1]tanuló3'!N8</f>
        <v>10</v>
      </c>
      <c r="P10" s="48">
        <f>'[1]tanuló3'!O8</f>
        <v>8</v>
      </c>
      <c r="Q10" s="48">
        <f>'[1]tanuló3'!P8</f>
        <v>6</v>
      </c>
      <c r="R10" s="48">
        <f>'[1]tanuló3'!Q8</f>
        <v>8</v>
      </c>
      <c r="S10" s="48">
        <f>'[1]tanuló3'!R8</f>
        <v>10</v>
      </c>
      <c r="T10" s="48">
        <f>'[1]tanuló3'!S8</f>
        <v>9</v>
      </c>
      <c r="U10" s="48">
        <f>'[1]tanuló3'!T8</f>
        <v>10</v>
      </c>
      <c r="V10" s="48">
        <f>'[1]tanuló3'!U8</f>
        <v>9</v>
      </c>
      <c r="W10" s="48">
        <f>'[1]tanuló3'!V8</f>
        <v>10</v>
      </c>
      <c r="X10" s="48">
        <f>'[1]tanuló3'!W8</f>
        <v>6</v>
      </c>
      <c r="Y10" s="48">
        <f>'[1]tanuló3'!X8</f>
        <v>7</v>
      </c>
      <c r="Z10" s="48">
        <f>'[1]tanuló3'!Y8</f>
        <v>10</v>
      </c>
      <c r="AA10" s="48">
        <f>'[1]tanuló3'!Z8</f>
        <v>10</v>
      </c>
      <c r="AB10" s="30">
        <f t="shared" si="0"/>
        <v>8.727272727272727</v>
      </c>
    </row>
    <row r="11" spans="1:28" ht="15.75">
      <c r="A11" s="15" t="s">
        <v>20</v>
      </c>
      <c r="B11" s="20" t="s">
        <v>21</v>
      </c>
      <c r="C11" s="48">
        <f>'[1]tanuló3'!B9</f>
        <v>5</v>
      </c>
      <c r="D11" s="48">
        <f>'[1]tanuló3'!C9</f>
        <v>10</v>
      </c>
      <c r="E11" s="48">
        <f>'[1]tanuló3'!D9</f>
        <v>9</v>
      </c>
      <c r="F11" s="48">
        <f>'[1]tanuló3'!E9</f>
        <v>10</v>
      </c>
      <c r="G11" s="48">
        <f>'[1]tanuló3'!F9</f>
        <v>9</v>
      </c>
      <c r="H11" s="48">
        <f>'[1]tanuló3'!G9</f>
        <v>10</v>
      </c>
      <c r="I11" s="48">
        <f>'[1]tanuló3'!H9</f>
        <v>10</v>
      </c>
      <c r="J11" s="48">
        <f>'[1]tanuló3'!I9</f>
        <v>3</v>
      </c>
      <c r="K11" s="48">
        <f>'[1]tanuló3'!J9</f>
        <v>10</v>
      </c>
      <c r="L11" s="48">
        <f>'[1]tanuló3'!K9</f>
        <v>8</v>
      </c>
      <c r="M11" s="48">
        <f>'[1]tanuló3'!L9</f>
        <v>9</v>
      </c>
      <c r="N11" s="48">
        <f>'[1]tanuló3'!M9</f>
        <v>10</v>
      </c>
      <c r="O11" s="48">
        <f>'[1]tanuló3'!N9</f>
        <v>8</v>
      </c>
      <c r="P11" s="48">
        <f>'[1]tanuló3'!O9</f>
        <v>6</v>
      </c>
      <c r="Q11" s="48">
        <f>'[1]tanuló3'!P9</f>
        <v>8</v>
      </c>
      <c r="R11" s="48">
        <f>'[1]tanuló3'!Q9</f>
        <v>6</v>
      </c>
      <c r="S11" s="48">
        <f>'[1]tanuló3'!R9</f>
        <v>10</v>
      </c>
      <c r="T11" s="48">
        <f>'[1]tanuló3'!S9</f>
        <v>10</v>
      </c>
      <c r="U11" s="48">
        <f>'[1]tanuló3'!T9</f>
        <v>9</v>
      </c>
      <c r="V11" s="48">
        <f>'[1]tanuló3'!U9</f>
        <v>10</v>
      </c>
      <c r="W11" s="48">
        <f>'[1]tanuló3'!V9</f>
        <v>5</v>
      </c>
      <c r="X11" s="48">
        <f>'[1]tanuló3'!W9</f>
        <v>8</v>
      </c>
      <c r="Y11" s="48">
        <f>'[1]tanuló3'!X9</f>
        <v>6</v>
      </c>
      <c r="Z11" s="48">
        <f>'[1]tanuló3'!Y9</f>
        <v>5</v>
      </c>
      <c r="AA11" s="48">
        <f>'[1]tanuló3'!Z9</f>
        <v>10</v>
      </c>
      <c r="AB11" s="30">
        <f t="shared" si="0"/>
        <v>8.16</v>
      </c>
    </row>
    <row r="12" spans="1:28" ht="15.75">
      <c r="A12" s="15" t="s">
        <v>22</v>
      </c>
      <c r="B12" s="20" t="s">
        <v>23</v>
      </c>
      <c r="C12" s="48">
        <f>'[1]tanuló3'!B10</f>
        <v>10</v>
      </c>
      <c r="D12" s="48">
        <f>'[1]tanuló3'!C10</f>
        <v>10</v>
      </c>
      <c r="E12" s="48">
        <f>'[1]tanuló3'!D10</f>
        <v>10</v>
      </c>
      <c r="F12" s="48">
        <f>'[1]tanuló3'!E10</f>
        <v>10</v>
      </c>
      <c r="G12" s="48">
        <f>'[1]tanuló3'!F10</f>
        <v>8</v>
      </c>
      <c r="H12" s="48">
        <f>'[1]tanuló3'!G10</f>
        <v>9</v>
      </c>
      <c r="I12" s="48">
        <f>'[1]tanuló3'!H10</f>
        <v>10</v>
      </c>
      <c r="J12" s="48">
        <f>'[1]tanuló3'!I10</f>
        <v>5</v>
      </c>
      <c r="K12" s="48">
        <f>'[1]tanuló3'!J10</f>
        <v>9</v>
      </c>
      <c r="L12" s="48">
        <f>'[1]tanuló3'!K10</f>
        <v>6</v>
      </c>
      <c r="M12" s="48">
        <f>'[1]tanuló3'!L10</f>
        <v>10</v>
      </c>
      <c r="N12" s="48">
        <f>'[1]tanuló3'!M10</f>
        <v>8</v>
      </c>
      <c r="O12" s="48">
        <f>'[1]tanuló3'!N10</f>
        <v>10</v>
      </c>
      <c r="P12" s="48">
        <f>'[1]tanuló3'!O10</f>
        <v>9</v>
      </c>
      <c r="Q12" s="48">
        <f>'[1]tanuló3'!P10</f>
        <v>5</v>
      </c>
      <c r="R12" s="48">
        <f>'[1]tanuló3'!Q10</f>
        <v>8</v>
      </c>
      <c r="S12" s="48">
        <f>'[1]tanuló3'!R10</f>
        <v>10</v>
      </c>
      <c r="T12" s="48">
        <f>'[1]tanuló3'!S10</f>
        <v>4</v>
      </c>
      <c r="U12" s="48">
        <f>'[1]tanuló3'!T10</f>
        <v>10</v>
      </c>
      <c r="V12" s="48">
        <f>'[1]tanuló3'!U10</f>
        <v>9</v>
      </c>
      <c r="W12" s="48">
        <f>'[1]tanuló3'!V10</f>
        <v>8</v>
      </c>
      <c r="X12" s="48">
        <f>'[1]tanuló3'!W10</f>
        <v>10</v>
      </c>
      <c r="Y12" s="48">
        <f>'[1]tanuló3'!X10</f>
        <v>8</v>
      </c>
      <c r="Z12" s="48">
        <f>'[1]tanuló3'!Y10</f>
        <v>8</v>
      </c>
      <c r="AA12" s="48">
        <f>'[1]tanuló3'!Z10</f>
        <v>10</v>
      </c>
      <c r="AB12" s="30">
        <f t="shared" si="0"/>
        <v>8.56</v>
      </c>
    </row>
    <row r="13" spans="1:28" ht="15.75">
      <c r="A13" s="15" t="s">
        <v>24</v>
      </c>
      <c r="B13" s="20" t="s">
        <v>25</v>
      </c>
      <c r="C13" s="48">
        <f>'[1]tanuló3'!B11</f>
        <v>9</v>
      </c>
      <c r="D13" s="48">
        <f>'[1]tanuló3'!C11</f>
        <v>10</v>
      </c>
      <c r="E13" s="48">
        <f>'[1]tanuló3'!D11</f>
        <v>8</v>
      </c>
      <c r="F13" s="48">
        <f>'[1]tanuló3'!E11</f>
        <v>10</v>
      </c>
      <c r="G13" s="48">
        <f>'[1]tanuló3'!F11</f>
        <v>7</v>
      </c>
      <c r="H13" s="48">
        <f>'[1]tanuló3'!G11</f>
        <v>10</v>
      </c>
      <c r="I13" s="48">
        <f>'[1]tanuló3'!H11</f>
        <v>10</v>
      </c>
      <c r="J13" s="48">
        <f>'[1]tanuló3'!I11</f>
        <v>8</v>
      </c>
      <c r="K13" s="48">
        <f>'[1]tanuló3'!J11</f>
        <v>10</v>
      </c>
      <c r="L13" s="48">
        <f>'[1]tanuló3'!K11</f>
        <v>1</v>
      </c>
      <c r="M13" s="48">
        <f>'[1]tanuló3'!L11</f>
        <v>10</v>
      </c>
      <c r="N13" s="48">
        <f>'[1]tanuló3'!M11</f>
        <v>9</v>
      </c>
      <c r="O13" s="48">
        <f>'[1]tanuló3'!N11</f>
        <v>9</v>
      </c>
      <c r="P13" s="48">
        <f>'[1]tanuló3'!O11</f>
        <v>8</v>
      </c>
      <c r="Q13" s="48">
        <f>'[1]tanuló3'!P11</f>
        <v>1</v>
      </c>
      <c r="R13" s="48">
        <f>'[1]tanuló3'!Q11</f>
        <v>10</v>
      </c>
      <c r="S13" s="48">
        <f>'[1]tanuló3'!R11</f>
        <v>9</v>
      </c>
      <c r="T13" s="48">
        <f>'[1]tanuló3'!S11</f>
        <v>4</v>
      </c>
      <c r="U13" s="48">
        <f>'[1]tanuló3'!T11</f>
        <v>10</v>
      </c>
      <c r="V13" s="48">
        <f>'[1]tanuló3'!U11</f>
        <v>10</v>
      </c>
      <c r="W13" s="48">
        <f>'[1]tanuló3'!V11</f>
        <v>10</v>
      </c>
      <c r="X13" s="48">
        <f>'[1]tanuló3'!W11</f>
        <v>10</v>
      </c>
      <c r="Y13" s="48">
        <f>'[1]tanuló3'!X11</f>
        <v>6</v>
      </c>
      <c r="Z13" s="48">
        <f>'[1]tanuló3'!Y11</f>
        <v>10</v>
      </c>
      <c r="AA13" s="48">
        <f>'[1]tanuló3'!Z11</f>
        <v>10</v>
      </c>
      <c r="AB13" s="30">
        <f t="shared" si="0"/>
        <v>8.36</v>
      </c>
    </row>
    <row r="14" spans="1:28" ht="15.75">
      <c r="A14" s="15" t="s">
        <v>26</v>
      </c>
      <c r="B14" s="20" t="s">
        <v>27</v>
      </c>
      <c r="C14" s="48">
        <f>'[1]tanuló3'!B12</f>
        <v>1</v>
      </c>
      <c r="D14" s="48">
        <f>'[1]tanuló3'!C12</f>
        <v>10</v>
      </c>
      <c r="E14" s="48">
        <f>'[1]tanuló3'!D12</f>
        <v>10</v>
      </c>
      <c r="F14" s="48">
        <f>'[1]tanuló3'!E12</f>
        <v>10</v>
      </c>
      <c r="G14" s="48">
        <f>'[1]tanuló3'!F12</f>
        <v>8</v>
      </c>
      <c r="H14" s="48">
        <f>'[1]tanuló3'!G12</f>
        <v>7</v>
      </c>
      <c r="I14" s="48">
        <f>'[1]tanuló3'!H12</f>
        <v>10</v>
      </c>
      <c r="J14" s="48">
        <f>'[1]tanuló3'!I12</f>
        <v>9</v>
      </c>
      <c r="K14" s="48">
        <f>'[1]tanuló3'!J12</f>
        <v>10</v>
      </c>
      <c r="L14" s="48">
        <f>'[1]tanuló3'!K12</f>
        <v>3</v>
      </c>
      <c r="M14" s="48">
        <f>'[1]tanuló3'!L12</f>
        <v>9</v>
      </c>
      <c r="N14" s="48">
        <f>'[1]tanuló3'!M12</f>
        <v>7</v>
      </c>
      <c r="O14" s="48">
        <f>'[1]tanuló3'!N12</f>
        <v>10</v>
      </c>
      <c r="P14" s="48">
        <f>'[1]tanuló3'!O12</f>
        <v>7</v>
      </c>
      <c r="Q14" s="48">
        <f>'[1]tanuló3'!P12</f>
        <v>3</v>
      </c>
      <c r="R14" s="48">
        <f>'[1]tanuló3'!Q12</f>
        <v>9</v>
      </c>
      <c r="S14" s="48">
        <f>'[1]tanuló3'!R12</f>
        <v>8</v>
      </c>
      <c r="T14" s="48">
        <f>'[1]tanuló3'!S12</f>
        <v>2</v>
      </c>
      <c r="U14" s="48">
        <f>'[1]tanuló3'!T12</f>
        <v>9</v>
      </c>
      <c r="V14" s="48">
        <f>'[1]tanuló3'!U12</f>
        <v>7</v>
      </c>
      <c r="W14" s="48">
        <f>'[1]tanuló3'!V12</f>
        <v>10</v>
      </c>
      <c r="X14" s="48">
        <f>'[1]tanuló3'!W12</f>
        <v>5</v>
      </c>
      <c r="Y14" s="48">
        <f>'[1]tanuló3'!X12</f>
        <v>7</v>
      </c>
      <c r="Z14" s="48">
        <f>'[1]tanuló3'!Y12</f>
        <v>9</v>
      </c>
      <c r="AA14" s="48">
        <f>'[1]tanuló3'!Z12</f>
        <v>10</v>
      </c>
      <c r="AB14" s="30">
        <f t="shared" si="0"/>
        <v>7.6</v>
      </c>
    </row>
    <row r="15" spans="1:28" ht="15.75">
      <c r="A15" s="15" t="s">
        <v>28</v>
      </c>
      <c r="B15" s="20" t="s">
        <v>29</v>
      </c>
      <c r="C15" s="48">
        <f>'[1]tanuló3'!B13</f>
        <v>5</v>
      </c>
      <c r="D15" s="48">
        <f>'[1]tanuló3'!C13</f>
        <v>10</v>
      </c>
      <c r="E15" s="48">
        <f>'[1]tanuló3'!D13</f>
        <v>10</v>
      </c>
      <c r="F15" s="48">
        <f>'[1]tanuló3'!E13</f>
        <v>10</v>
      </c>
      <c r="G15" s="48">
        <f>'[1]tanuló3'!F13</f>
        <v>9</v>
      </c>
      <c r="H15" s="48">
        <f>'[1]tanuló3'!G13</f>
        <v>8</v>
      </c>
      <c r="I15" s="48">
        <f>'[1]tanuló3'!H13</f>
        <v>10</v>
      </c>
      <c r="J15" s="48">
        <f>'[1]tanuló3'!I13</f>
        <v>5</v>
      </c>
      <c r="K15" s="48">
        <f>'[1]tanuló3'!J13</f>
        <v>8</v>
      </c>
      <c r="L15" s="48">
        <f>'[1]tanuló3'!K13</f>
        <v>5</v>
      </c>
      <c r="M15" s="48">
        <f>'[1]tanuló3'!L13</f>
        <v>10</v>
      </c>
      <c r="N15" s="48">
        <f>'[1]tanuló3'!M13</f>
        <v>9</v>
      </c>
      <c r="O15" s="48">
        <f>'[1]tanuló3'!N13</f>
        <v>10</v>
      </c>
      <c r="P15" s="48">
        <f>'[1]tanuló3'!O13</f>
        <v>8</v>
      </c>
      <c r="Q15" s="48">
        <f>'[1]tanuló3'!P13</f>
        <v>5</v>
      </c>
      <c r="R15" s="48">
        <f>'[1]tanuló3'!Q13</f>
        <v>8</v>
      </c>
      <c r="S15" s="48">
        <f>'[1]tanuló3'!R13</f>
        <v>9</v>
      </c>
      <c r="T15" s="48">
        <f>'[1]tanuló3'!S13</f>
        <v>10</v>
      </c>
      <c r="U15" s="48">
        <f>'[1]tanuló3'!T13</f>
        <v>9</v>
      </c>
      <c r="V15" s="48">
        <f>'[1]tanuló3'!U13</f>
        <v>6</v>
      </c>
      <c r="W15" s="48">
        <f>'[1]tanuló3'!V13</f>
        <v>7</v>
      </c>
      <c r="X15" s="48">
        <f>'[1]tanuló3'!W13</f>
        <v>10</v>
      </c>
      <c r="Y15" s="48">
        <f>'[1]tanuló3'!X13</f>
        <v>8</v>
      </c>
      <c r="Z15" s="48">
        <f>'[1]tanuló3'!Y13</f>
        <v>10</v>
      </c>
      <c r="AA15" s="48">
        <f>'[1]tanuló3'!Z13</f>
        <v>10</v>
      </c>
      <c r="AB15" s="30">
        <f t="shared" si="0"/>
        <v>8.36</v>
      </c>
    </row>
    <row r="16" spans="1:28" ht="15.75">
      <c r="A16" s="15" t="s">
        <v>30</v>
      </c>
      <c r="B16" s="20" t="s">
        <v>31</v>
      </c>
      <c r="C16" s="48">
        <f>'[1]tanuló3'!B14</f>
        <v>6</v>
      </c>
      <c r="D16" s="48">
        <f>'[1]tanuló3'!C14</f>
        <v>10</v>
      </c>
      <c r="E16" s="48">
        <f>'[1]tanuló3'!D14</f>
        <v>9</v>
      </c>
      <c r="F16" s="48">
        <f>'[1]tanuló3'!E14</f>
        <v>10</v>
      </c>
      <c r="G16" s="48">
        <f>'[1]tanuló3'!F14</f>
        <v>8</v>
      </c>
      <c r="H16" s="48">
        <f>'[1]tanuló3'!G14</f>
        <v>10</v>
      </c>
      <c r="I16" s="48">
        <f>'[1]tanuló3'!H14</f>
        <v>10</v>
      </c>
      <c r="J16" s="48"/>
      <c r="K16" s="48">
        <f>'[1]tanuló3'!J14</f>
        <v>8</v>
      </c>
      <c r="L16" s="48">
        <f>'[1]tanuló3'!K14</f>
        <v>7</v>
      </c>
      <c r="M16" s="48">
        <f>'[1]tanuló3'!L14</f>
        <v>10</v>
      </c>
      <c r="N16" s="48">
        <f>'[1]tanuló3'!M14</f>
        <v>7</v>
      </c>
      <c r="O16" s="48">
        <f>'[1]tanuló3'!N14</f>
        <v>10</v>
      </c>
      <c r="P16" s="48">
        <f>'[1]tanuló3'!O14</f>
        <v>10</v>
      </c>
      <c r="Q16" s="48">
        <f>'[1]tanuló3'!P14</f>
        <v>7</v>
      </c>
      <c r="R16" s="48">
        <f>'[1]tanuló3'!Q14</f>
        <v>10</v>
      </c>
      <c r="S16" s="48">
        <f>'[1]tanuló3'!R14</f>
        <v>10</v>
      </c>
      <c r="T16" s="48">
        <f>'[1]tanuló3'!S14</f>
        <v>9</v>
      </c>
      <c r="U16" s="48">
        <f>'[1]tanuló3'!T14</f>
        <v>8</v>
      </c>
      <c r="V16" s="48">
        <f>'[1]tanuló3'!U14</f>
        <v>10</v>
      </c>
      <c r="W16" s="48">
        <f>'[1]tanuló3'!V14</f>
        <v>5</v>
      </c>
      <c r="X16" s="48">
        <f>'[1]tanuló3'!W14</f>
        <v>8</v>
      </c>
      <c r="Y16" s="48">
        <f>'[1]tanuló3'!X14</f>
        <v>4</v>
      </c>
      <c r="Z16" s="48">
        <f>'[1]tanuló3'!Y14</f>
        <v>9</v>
      </c>
      <c r="AA16" s="48">
        <f>'[1]tanuló3'!Z14</f>
        <v>10</v>
      </c>
      <c r="AB16" s="30">
        <f t="shared" si="0"/>
        <v>8.541666666666666</v>
      </c>
    </row>
    <row r="17" spans="1:28" ht="15.75">
      <c r="A17" s="15" t="s">
        <v>32</v>
      </c>
      <c r="B17" s="20" t="s">
        <v>33</v>
      </c>
      <c r="C17" s="48">
        <f>'[1]tanuló3'!B15</f>
        <v>7</v>
      </c>
      <c r="D17" s="48">
        <f>'[1]tanuló3'!C15</f>
        <v>10</v>
      </c>
      <c r="E17" s="48">
        <f>'[1]tanuló3'!D15</f>
        <v>6</v>
      </c>
      <c r="F17" s="48">
        <f>'[1]tanuló3'!E15</f>
        <v>10</v>
      </c>
      <c r="G17" s="48">
        <f>'[1]tanuló3'!F15</f>
        <v>7</v>
      </c>
      <c r="H17" s="48">
        <f>'[1]tanuló3'!G15</f>
        <v>5</v>
      </c>
      <c r="I17" s="48">
        <f>'[1]tanuló3'!H15</f>
        <v>10</v>
      </c>
      <c r="J17" s="48">
        <f>'[1]tanuló3'!I15</f>
        <v>8</v>
      </c>
      <c r="K17" s="48">
        <f>'[1]tanuló3'!J15</f>
        <v>10</v>
      </c>
      <c r="L17" s="48">
        <f>'[1]tanuló3'!K15</f>
        <v>4</v>
      </c>
      <c r="M17" s="48">
        <f>'[1]tanuló3'!L15</f>
        <v>8</v>
      </c>
      <c r="N17" s="48">
        <f>'[1]tanuló3'!M15</f>
        <v>4</v>
      </c>
      <c r="O17" s="48">
        <f>'[1]tanuló3'!N15</f>
        <v>9</v>
      </c>
      <c r="P17" s="48">
        <f>'[1]tanuló3'!O15</f>
        <v>8</v>
      </c>
      <c r="Q17" s="48">
        <f>'[1]tanuló3'!P15</f>
        <v>4</v>
      </c>
      <c r="R17" s="48">
        <f>'[1]tanuló3'!Q15</f>
        <v>10</v>
      </c>
      <c r="S17" s="48">
        <f>'[1]tanuló3'!R15</f>
        <v>10</v>
      </c>
      <c r="T17" s="48">
        <f>'[1]tanuló3'!S15</f>
        <v>2</v>
      </c>
      <c r="U17" s="48">
        <f>'[1]tanuló3'!T15</f>
        <v>9</v>
      </c>
      <c r="V17" s="48">
        <f>'[1]tanuló3'!U15</f>
        <v>10</v>
      </c>
      <c r="W17" s="48">
        <f>'[1]tanuló3'!V15</f>
        <v>1</v>
      </c>
      <c r="X17" s="48">
        <f>'[1]tanuló3'!W15</f>
        <v>6</v>
      </c>
      <c r="Y17" s="48">
        <f>'[1]tanuló3'!X15</f>
        <v>4</v>
      </c>
      <c r="Z17" s="48">
        <f>'[1]tanuló3'!Y15</f>
        <v>10</v>
      </c>
      <c r="AA17" s="48">
        <f>'[1]tanuló3'!Z15</f>
        <v>7</v>
      </c>
      <c r="AB17" s="30">
        <f t="shared" si="0"/>
        <v>7.16</v>
      </c>
    </row>
    <row r="18" spans="1:28" ht="15.75">
      <c r="A18" s="15" t="s">
        <v>34</v>
      </c>
      <c r="B18" s="20" t="s">
        <v>35</v>
      </c>
      <c r="C18" s="48">
        <f>'[1]tanuló3'!B16</f>
        <v>2</v>
      </c>
      <c r="D18" s="48">
        <f>'[1]tanuló3'!C16</f>
        <v>10</v>
      </c>
      <c r="E18" s="48">
        <f>'[1]tanuló3'!D16</f>
        <v>7</v>
      </c>
      <c r="F18" s="48">
        <f>'[1]tanuló3'!E16</f>
        <v>10</v>
      </c>
      <c r="G18" s="48">
        <f>'[1]tanuló3'!F16</f>
        <v>9</v>
      </c>
      <c r="H18" s="48">
        <f>'[1]tanuló3'!G16</f>
        <v>10</v>
      </c>
      <c r="I18" s="48">
        <f>'[1]tanuló3'!H16</f>
        <v>10</v>
      </c>
      <c r="J18" s="48">
        <f>'[1]tanuló3'!I16</f>
        <v>6</v>
      </c>
      <c r="K18" s="48">
        <f>'[1]tanuló3'!J16</f>
        <v>8</v>
      </c>
      <c r="L18" s="48">
        <f>'[1]tanuló3'!K16</f>
        <v>3</v>
      </c>
      <c r="M18" s="48">
        <f>'[1]tanuló3'!L16</f>
        <v>10</v>
      </c>
      <c r="N18" s="48">
        <f>'[1]tanuló3'!M16</f>
        <v>6</v>
      </c>
      <c r="O18" s="48">
        <f>'[1]tanuló3'!N16</f>
        <v>10</v>
      </c>
      <c r="P18" s="48">
        <f>'[1]tanuló3'!O16</f>
        <v>5</v>
      </c>
      <c r="Q18" s="48">
        <f>'[1]tanuló3'!P16</f>
        <v>6</v>
      </c>
      <c r="R18" s="48">
        <f>'[1]tanuló3'!Q16</f>
        <v>4</v>
      </c>
      <c r="S18" s="48">
        <f>'[1]tanuló3'!R16</f>
        <v>8</v>
      </c>
      <c r="T18" s="48">
        <f>'[1]tanuló3'!S16</f>
        <v>7</v>
      </c>
      <c r="U18" s="48">
        <f>'[1]tanuló3'!T16</f>
        <v>8</v>
      </c>
      <c r="V18" s="48">
        <f>'[1]tanuló3'!U16</f>
        <v>10</v>
      </c>
      <c r="W18" s="48">
        <f>'[1]tanuló3'!V16</f>
        <v>10</v>
      </c>
      <c r="X18" s="48">
        <f>'[1]tanuló3'!W16</f>
        <v>9</v>
      </c>
      <c r="Y18" s="48">
        <f>'[1]tanuló3'!X16</f>
        <v>5</v>
      </c>
      <c r="Z18" s="48">
        <f>'[1]tanuló3'!Y16</f>
        <v>7</v>
      </c>
      <c r="AA18" s="48">
        <f>'[1]tanuló3'!Z16</f>
        <v>10</v>
      </c>
      <c r="AB18" s="30">
        <f t="shared" si="0"/>
        <v>7.6</v>
      </c>
    </row>
    <row r="19" spans="1:28" ht="15.75">
      <c r="A19" s="15" t="s">
        <v>36</v>
      </c>
      <c r="B19" s="20" t="s">
        <v>37</v>
      </c>
      <c r="C19" s="48">
        <f>'[1]tanuló3'!B17</f>
        <v>5</v>
      </c>
      <c r="D19" s="48">
        <f>'[1]tanuló3'!C17</f>
        <v>10</v>
      </c>
      <c r="E19" s="48">
        <f>'[1]tanuló3'!D17</f>
        <v>10</v>
      </c>
      <c r="F19" s="48">
        <f>'[1]tanuló3'!E17</f>
        <v>10</v>
      </c>
      <c r="G19" s="48">
        <f>'[1]tanuló3'!F17</f>
        <v>10</v>
      </c>
      <c r="H19" s="48">
        <f>'[1]tanuló3'!G17</f>
        <v>10</v>
      </c>
      <c r="I19" s="48">
        <f>'[1]tanuló3'!H17</f>
        <v>10</v>
      </c>
      <c r="J19" s="48">
        <f>'[1]tanuló3'!I17</f>
        <v>5</v>
      </c>
      <c r="K19" s="48">
        <f>'[1]tanuló3'!J17</f>
        <v>10</v>
      </c>
      <c r="L19" s="48">
        <f>'[1]tanuló3'!K17</f>
        <v>5</v>
      </c>
      <c r="M19" s="48">
        <f>'[1]tanuló3'!L17</f>
        <v>10</v>
      </c>
      <c r="N19" s="48">
        <f>'[1]tanuló3'!M17</f>
        <v>7</v>
      </c>
      <c r="O19" s="48">
        <f>'[1]tanuló3'!N17</f>
        <v>5</v>
      </c>
      <c r="P19" s="48">
        <f>'[1]tanuló3'!O17</f>
        <v>6</v>
      </c>
      <c r="Q19" s="48">
        <f>'[1]tanuló3'!P17</f>
        <v>2</v>
      </c>
      <c r="R19" s="48">
        <f>'[1]tanuló3'!Q17</f>
        <v>6</v>
      </c>
      <c r="S19" s="48">
        <f>'[1]tanuló3'!R17</f>
        <v>9</v>
      </c>
      <c r="T19" s="48">
        <f>'[1]tanuló3'!S17</f>
        <v>7</v>
      </c>
      <c r="U19" s="48">
        <f>'[1]tanuló3'!T17</f>
        <v>9</v>
      </c>
      <c r="V19" s="48">
        <f>'[1]tanuló3'!U17</f>
        <v>8</v>
      </c>
      <c r="W19" s="48">
        <f>'[1]tanuló3'!V17</f>
        <v>8</v>
      </c>
      <c r="X19" s="48">
        <f>'[1]tanuló3'!W17</f>
        <v>10</v>
      </c>
      <c r="Y19" s="48">
        <f>'[1]tanuló3'!X17</f>
        <v>9</v>
      </c>
      <c r="Z19" s="48">
        <f>'[1]tanuló3'!Y17</f>
        <v>7</v>
      </c>
      <c r="AA19" s="48">
        <f>'[1]tanuló3'!Z17</f>
        <v>10</v>
      </c>
      <c r="AB19" s="30">
        <f t="shared" si="0"/>
        <v>7.92</v>
      </c>
    </row>
    <row r="20" spans="1:28" ht="15.75">
      <c r="A20" s="15" t="s">
        <v>38</v>
      </c>
      <c r="B20" s="20" t="s">
        <v>39</v>
      </c>
      <c r="C20" s="48">
        <f>'[1]tanuló3'!B18</f>
        <v>1</v>
      </c>
      <c r="D20" s="48">
        <f>'[1]tanuló3'!C18</f>
        <v>10</v>
      </c>
      <c r="E20" s="48">
        <f>'[1]tanuló3'!D18</f>
        <v>8</v>
      </c>
      <c r="F20" s="48">
        <f>'[1]tanuló3'!E18</f>
        <v>10</v>
      </c>
      <c r="G20" s="48">
        <f>'[1]tanuló3'!F18</f>
        <v>9</v>
      </c>
      <c r="H20" s="48">
        <f>'[1]tanuló3'!G18</f>
        <v>8</v>
      </c>
      <c r="I20" s="48">
        <f>'[1]tanuló3'!H18</f>
        <v>10</v>
      </c>
      <c r="J20" s="48">
        <f>'[1]tanuló3'!I18</f>
        <v>9</v>
      </c>
      <c r="K20" s="48">
        <f>'[1]tanuló3'!J18</f>
        <v>10</v>
      </c>
      <c r="L20" s="48">
        <f>'[1]tanuló3'!K18</f>
        <v>2</v>
      </c>
      <c r="M20" s="48">
        <f>'[1]tanuló3'!L18</f>
        <v>7</v>
      </c>
      <c r="N20" s="48">
        <f>'[1]tanuló3'!M18</f>
        <v>8</v>
      </c>
      <c r="O20" s="48">
        <f>'[1]tanuló3'!N18</f>
        <v>10</v>
      </c>
      <c r="P20" s="48">
        <f>'[1]tanuló3'!O18</f>
        <v>8</v>
      </c>
      <c r="Q20" s="48">
        <f>'[1]tanuló3'!P18</f>
        <v>2</v>
      </c>
      <c r="R20" s="48">
        <f>'[1]tanuló3'!Q18</f>
        <v>10</v>
      </c>
      <c r="S20" s="48">
        <f>'[1]tanuló3'!R18</f>
        <v>7</v>
      </c>
      <c r="T20" s="48">
        <f>'[1]tanuló3'!S18</f>
        <v>1</v>
      </c>
      <c r="U20" s="48">
        <f>'[1]tanuló3'!T18</f>
        <v>10</v>
      </c>
      <c r="V20" s="48">
        <f>'[1]tanuló3'!U18</f>
        <v>9</v>
      </c>
      <c r="W20" s="48">
        <f>'[1]tanuló3'!V18</f>
        <v>10</v>
      </c>
      <c r="X20" s="48">
        <f>'[1]tanuló3'!W18</f>
        <v>9</v>
      </c>
      <c r="Y20" s="48"/>
      <c r="Z20" s="48">
        <f>'[1]tanuló3'!Y18</f>
        <v>9</v>
      </c>
      <c r="AA20" s="48">
        <f>'[1]tanuló3'!Z18</f>
        <v>10</v>
      </c>
      <c r="AB20" s="30">
        <f t="shared" si="0"/>
        <v>7.791666666666667</v>
      </c>
    </row>
    <row r="21" spans="1:28" ht="15.75">
      <c r="A21" s="15" t="s">
        <v>40</v>
      </c>
      <c r="B21" s="20" t="s">
        <v>41</v>
      </c>
      <c r="C21" s="48">
        <f>'[1]tanuló3'!B19</f>
        <v>5</v>
      </c>
      <c r="D21" s="48">
        <f>'[1]tanuló3'!C19</f>
        <v>10</v>
      </c>
      <c r="E21" s="48">
        <f>'[1]tanuló3'!D19</f>
        <v>9</v>
      </c>
      <c r="F21" s="48">
        <f>'[1]tanuló3'!E19</f>
        <v>9</v>
      </c>
      <c r="G21" s="48">
        <f>'[1]tanuló3'!F19</f>
        <v>8</v>
      </c>
      <c r="H21" s="48">
        <f>'[1]tanuló3'!G19</f>
        <v>4</v>
      </c>
      <c r="I21" s="48">
        <f>'[1]tanuló3'!H19</f>
        <v>10</v>
      </c>
      <c r="J21" s="48">
        <f>'[1]tanuló3'!I19</f>
        <v>6</v>
      </c>
      <c r="K21" s="48">
        <f>'[1]tanuló3'!J19</f>
        <v>7</v>
      </c>
      <c r="L21" s="48">
        <f>'[1]tanuló3'!K19</f>
        <v>10</v>
      </c>
      <c r="M21" s="48">
        <f>'[1]tanuló3'!L19</f>
        <v>10</v>
      </c>
      <c r="N21" s="48">
        <f>'[1]tanuló3'!M19</f>
        <v>9</v>
      </c>
      <c r="O21" s="48">
        <f>'[1]tanuló3'!N19</f>
        <v>6</v>
      </c>
      <c r="P21" s="48">
        <f>'[1]tanuló3'!O19</f>
        <v>6</v>
      </c>
      <c r="Q21" s="48">
        <f>'[1]tanuló3'!P19</f>
        <v>10</v>
      </c>
      <c r="R21" s="48">
        <f>'[1]tanuló3'!Q19</f>
        <v>7</v>
      </c>
      <c r="S21" s="48">
        <f>'[1]tanuló3'!R19</f>
        <v>10</v>
      </c>
      <c r="T21" s="48">
        <f>'[1]tanuló3'!S19</f>
        <v>10</v>
      </c>
      <c r="U21" s="48">
        <f>'[1]tanuló3'!T19</f>
        <v>10</v>
      </c>
      <c r="V21" s="48">
        <f>'[1]tanuló3'!U19</f>
        <v>9</v>
      </c>
      <c r="W21" s="48">
        <f>'[1]tanuló3'!V19</f>
        <v>6</v>
      </c>
      <c r="X21" s="48">
        <f>'[1]tanuló3'!W19</f>
        <v>9</v>
      </c>
      <c r="Y21" s="48">
        <f>'[1]tanuló3'!X19</f>
        <v>5</v>
      </c>
      <c r="Z21" s="48">
        <f>'[1]tanuló3'!Y19</f>
        <v>10</v>
      </c>
      <c r="AA21" s="48">
        <f>'[1]tanuló3'!Z19</f>
        <v>10</v>
      </c>
      <c r="AB21" s="30">
        <f t="shared" si="0"/>
        <v>8.2</v>
      </c>
    </row>
    <row r="22" spans="1:28" ht="15.75">
      <c r="A22" s="15" t="s">
        <v>42</v>
      </c>
      <c r="B22" s="20" t="s">
        <v>43</v>
      </c>
      <c r="C22" s="48">
        <f>'[1]tanuló3'!B20</f>
        <v>1</v>
      </c>
      <c r="D22" s="48">
        <f>'[1]tanuló3'!C20</f>
        <v>10</v>
      </c>
      <c r="E22" s="48">
        <f>'[1]tanuló3'!D20</f>
        <v>7</v>
      </c>
      <c r="F22" s="48">
        <f>'[1]tanuló3'!E20</f>
        <v>10</v>
      </c>
      <c r="G22" s="48">
        <f>'[1]tanuló3'!F20</f>
        <v>5</v>
      </c>
      <c r="H22" s="48">
        <f>'[1]tanuló3'!G20</f>
        <v>2</v>
      </c>
      <c r="I22" s="48">
        <f>'[1]tanuló3'!H20</f>
        <v>10</v>
      </c>
      <c r="J22" s="48">
        <f>'[1]tanuló3'!I20</f>
        <v>7</v>
      </c>
      <c r="K22" s="48">
        <f>'[1]tanuló3'!J20</f>
        <v>4</v>
      </c>
      <c r="L22" s="48">
        <f>'[1]tanuló3'!K20</f>
        <v>2</v>
      </c>
      <c r="M22" s="48">
        <f>'[1]tanuló3'!L20</f>
        <v>6</v>
      </c>
      <c r="N22" s="48">
        <f>'[1]tanuló3'!M20</f>
        <v>6</v>
      </c>
      <c r="O22" s="48">
        <f>'[1]tanuló3'!N20</f>
        <v>1</v>
      </c>
      <c r="P22" s="48">
        <f>'[1]tanuló3'!O20</f>
        <v>10</v>
      </c>
      <c r="Q22" s="48">
        <f>'[1]tanuló3'!P20</f>
        <v>1</v>
      </c>
      <c r="R22" s="48">
        <f>'[1]tanuló3'!Q20</f>
        <v>9</v>
      </c>
      <c r="S22" s="48">
        <f>'[1]tanuló3'!R20</f>
        <v>8</v>
      </c>
      <c r="T22" s="48">
        <f>'[1]tanuló3'!S20</f>
        <v>1</v>
      </c>
      <c r="U22" s="48">
        <f>'[1]tanuló3'!T20</f>
        <v>9</v>
      </c>
      <c r="V22" s="48">
        <f>'[1]tanuló3'!U20</f>
        <v>8</v>
      </c>
      <c r="W22" s="48">
        <f>'[1]tanuló3'!V20</f>
        <v>10</v>
      </c>
      <c r="X22" s="48">
        <f>'[1]tanuló3'!W20</f>
        <v>10</v>
      </c>
      <c r="Y22" s="48">
        <f>'[1]tanuló3'!X20</f>
        <v>7</v>
      </c>
      <c r="Z22" s="48">
        <f>'[1]tanuló3'!Y20</f>
        <v>10</v>
      </c>
      <c r="AA22" s="48">
        <f>'[1]tanuló3'!Z20</f>
        <v>10</v>
      </c>
      <c r="AB22" s="30">
        <f t="shared" si="0"/>
        <v>6.56</v>
      </c>
    </row>
    <row r="23" spans="1:28" ht="15.75">
      <c r="A23" s="15" t="s">
        <v>44</v>
      </c>
      <c r="B23" s="20" t="s">
        <v>45</v>
      </c>
      <c r="C23" s="48">
        <f>'[1]tanuló3'!B21</f>
        <v>1</v>
      </c>
      <c r="D23" s="48">
        <f>'[1]tanuló3'!C21</f>
        <v>10</v>
      </c>
      <c r="E23" s="48">
        <f>'[1]tanuló3'!D21</f>
        <v>10</v>
      </c>
      <c r="F23" s="48">
        <f>'[1]tanuló3'!E21</f>
        <v>9</v>
      </c>
      <c r="G23" s="48">
        <f>'[1]tanuló3'!F21</f>
        <v>6</v>
      </c>
      <c r="H23" s="48">
        <f>'[1]tanuló3'!G21</f>
        <v>10</v>
      </c>
      <c r="I23" s="48">
        <f>'[1]tanuló3'!H21</f>
        <v>10</v>
      </c>
      <c r="J23" s="48">
        <f>'[1]tanuló3'!I21</f>
        <v>7</v>
      </c>
      <c r="K23" s="48">
        <f>'[1]tanuló3'!J21</f>
        <v>10</v>
      </c>
      <c r="L23" s="48">
        <f>'[1]tanuló3'!K21</f>
        <v>6</v>
      </c>
      <c r="M23" s="48">
        <f>'[1]tanuló3'!L21</f>
        <v>8</v>
      </c>
      <c r="N23" s="48">
        <f>'[1]tanuló3'!M21</f>
        <v>8</v>
      </c>
      <c r="O23" s="48">
        <f>'[1]tanuló3'!N21</f>
        <v>4</v>
      </c>
      <c r="P23" s="48">
        <f>'[1]tanuló3'!O21</f>
        <v>8</v>
      </c>
      <c r="Q23" s="48">
        <f>'[1]tanuló3'!P21</f>
        <v>6</v>
      </c>
      <c r="R23" s="48">
        <f>'[1]tanuló3'!Q21</f>
        <v>8</v>
      </c>
      <c r="S23" s="48">
        <f>'[1]tanuló3'!R21</f>
        <v>5</v>
      </c>
      <c r="T23" s="48">
        <f>'[1]tanuló3'!S21</f>
        <v>6</v>
      </c>
      <c r="U23" s="48">
        <f>'[1]tanuló3'!T21</f>
        <v>10</v>
      </c>
      <c r="V23" s="48">
        <f>'[1]tanuló3'!U21</f>
        <v>9</v>
      </c>
      <c r="W23" s="48">
        <f>'[1]tanuló3'!V21</f>
        <v>10</v>
      </c>
      <c r="X23" s="48"/>
      <c r="Y23" s="48">
        <f>'[1]tanuló3'!X21</f>
        <v>1</v>
      </c>
      <c r="Z23" s="48">
        <f>'[1]tanuló3'!Y21</f>
        <v>9</v>
      </c>
      <c r="AA23" s="48">
        <f>'[1]tanuló3'!Z21</f>
        <v>10</v>
      </c>
      <c r="AB23" s="30">
        <f t="shared" si="0"/>
        <v>7.541666666666667</v>
      </c>
    </row>
    <row r="24" spans="1:28" ht="15.75">
      <c r="A24" s="15" t="s">
        <v>46</v>
      </c>
      <c r="B24" s="20" t="s">
        <v>47</v>
      </c>
      <c r="C24" s="48">
        <f>'[1]tanuló3'!B22</f>
        <v>10</v>
      </c>
      <c r="D24" s="48">
        <f>'[1]tanuló3'!C22</f>
        <v>10</v>
      </c>
      <c r="E24" s="48">
        <f>'[1]tanuló3'!D22</f>
        <v>7</v>
      </c>
      <c r="F24" s="48">
        <f>'[1]tanuló3'!E22</f>
        <v>10</v>
      </c>
      <c r="G24" s="48">
        <f>'[1]tanuló3'!F22</f>
        <v>10</v>
      </c>
      <c r="H24" s="48">
        <f>'[1]tanuló3'!G22</f>
        <v>10</v>
      </c>
      <c r="I24" s="48">
        <f>'[1]tanuló3'!H22</f>
        <v>10</v>
      </c>
      <c r="J24" s="48">
        <f>'[1]tanuló3'!I22</f>
        <v>4</v>
      </c>
      <c r="K24" s="48">
        <f>'[1]tanuló3'!J22</f>
        <v>10</v>
      </c>
      <c r="L24" s="48">
        <f>'[1]tanuló3'!K22</f>
        <v>4</v>
      </c>
      <c r="M24" s="48">
        <f>'[1]tanuló3'!L22</f>
        <v>10</v>
      </c>
      <c r="N24" s="48">
        <f>'[1]tanuló3'!M22</f>
        <v>6</v>
      </c>
      <c r="O24" s="48">
        <f>'[1]tanuló3'!N22</f>
        <v>10</v>
      </c>
      <c r="P24" s="48"/>
      <c r="Q24" s="48">
        <f>'[1]tanuló3'!P22</f>
        <v>4</v>
      </c>
      <c r="R24" s="48">
        <f>'[1]tanuló3'!Q22</f>
        <v>10</v>
      </c>
      <c r="S24" s="48"/>
      <c r="T24" s="48">
        <f>'[1]tanuló3'!S22</f>
        <v>1</v>
      </c>
      <c r="U24" s="48">
        <f>'[1]tanuló3'!T22</f>
        <v>9</v>
      </c>
      <c r="V24" s="48">
        <f>'[1]tanuló3'!U22</f>
        <v>10</v>
      </c>
      <c r="W24" s="48">
        <f>'[1]tanuló3'!V22</f>
        <v>10</v>
      </c>
      <c r="X24" s="48">
        <f>'[1]tanuló3'!W22</f>
        <v>10</v>
      </c>
      <c r="Y24" s="48">
        <f>'[1]tanuló3'!X22</f>
        <v>7</v>
      </c>
      <c r="Z24" s="48">
        <f>'[1]tanuló3'!Y22</f>
        <v>7</v>
      </c>
      <c r="AA24" s="48">
        <f>'[1]tanuló3'!Z22</f>
        <v>10</v>
      </c>
      <c r="AB24" s="30">
        <f t="shared" si="0"/>
        <v>8.217391304347826</v>
      </c>
    </row>
    <row r="25" spans="1:28" ht="15.75">
      <c r="A25" s="15" t="s">
        <v>48</v>
      </c>
      <c r="B25" s="20" t="s">
        <v>49</v>
      </c>
      <c r="C25" s="48">
        <f>'[1]tanuló3'!B23</f>
        <v>10</v>
      </c>
      <c r="D25" s="48">
        <f>'[1]tanuló3'!C23</f>
        <v>10</v>
      </c>
      <c r="E25" s="48">
        <f>'[1]tanuló3'!D23</f>
        <v>5</v>
      </c>
      <c r="F25" s="48">
        <f>'[1]tanuló3'!E23</f>
        <v>10</v>
      </c>
      <c r="G25" s="48">
        <f>'[1]tanuló3'!F23</f>
        <v>8</v>
      </c>
      <c r="H25" s="48">
        <f>'[1]tanuló3'!G23</f>
        <v>8</v>
      </c>
      <c r="I25" s="48">
        <f>'[1]tanuló3'!H23</f>
        <v>10</v>
      </c>
      <c r="J25" s="48">
        <f>'[1]tanuló3'!I23</f>
        <v>5</v>
      </c>
      <c r="K25" s="48">
        <f>'[1]tanuló3'!J23</f>
        <v>10</v>
      </c>
      <c r="L25" s="48">
        <f>'[1]tanuló3'!K23</f>
        <v>5</v>
      </c>
      <c r="M25" s="48">
        <f>'[1]tanuló3'!L23</f>
        <v>5</v>
      </c>
      <c r="N25" s="48">
        <f>'[1]tanuló3'!M23</f>
        <v>4</v>
      </c>
      <c r="O25" s="48">
        <f>'[1]tanuló3'!N23</f>
        <v>9</v>
      </c>
      <c r="P25" s="48">
        <f>'[1]tanuló3'!O23</f>
        <v>10</v>
      </c>
      <c r="Q25" s="48">
        <f>'[1]tanuló3'!P23</f>
        <v>8</v>
      </c>
      <c r="R25" s="48">
        <f>'[1]tanuló3'!Q23</f>
        <v>6</v>
      </c>
      <c r="S25" s="48">
        <f>'[1]tanuló3'!R23</f>
        <v>10</v>
      </c>
      <c r="T25" s="48">
        <f>'[1]tanuló3'!S23</f>
        <v>10</v>
      </c>
      <c r="U25" s="48">
        <f>'[1]tanuló3'!T23</f>
        <v>10</v>
      </c>
      <c r="V25" s="48">
        <f>'[1]tanuló3'!U23</f>
        <v>10</v>
      </c>
      <c r="W25" s="48">
        <f>'[1]tanuló3'!V23</f>
        <v>10</v>
      </c>
      <c r="X25" s="48">
        <f>'[1]tanuló3'!W23</f>
        <v>10</v>
      </c>
      <c r="Y25" s="48">
        <f>'[1]tanuló3'!X23</f>
        <v>4</v>
      </c>
      <c r="Z25" s="48">
        <f>'[1]tanuló3'!Y23</f>
        <v>9</v>
      </c>
      <c r="AA25" s="48">
        <f>'[1]tanuló3'!Z23</f>
        <v>9</v>
      </c>
      <c r="AB25" s="30">
        <f t="shared" si="0"/>
        <v>8.2</v>
      </c>
    </row>
    <row r="26" spans="1:28" ht="15.75">
      <c r="A26" s="15" t="s">
        <v>50</v>
      </c>
      <c r="B26" s="20" t="s">
        <v>51</v>
      </c>
      <c r="C26" s="48">
        <f>'[1]tanuló3'!B24</f>
        <v>5</v>
      </c>
      <c r="D26" s="48">
        <f>'[1]tanuló3'!C24</f>
        <v>10</v>
      </c>
      <c r="E26" s="48">
        <f>'[1]tanuló3'!D24</f>
        <v>10</v>
      </c>
      <c r="F26" s="48">
        <f>'[1]tanuló3'!E24</f>
        <v>9</v>
      </c>
      <c r="G26" s="48">
        <f>'[1]tanuló3'!F24</f>
        <v>8</v>
      </c>
      <c r="H26" s="48">
        <f>'[1]tanuló3'!G24</f>
        <v>6</v>
      </c>
      <c r="I26" s="48">
        <f>'[1]tanuló3'!H24</f>
        <v>10</v>
      </c>
      <c r="J26" s="48">
        <f>'[1]tanuló3'!I24</f>
        <v>10</v>
      </c>
      <c r="K26" s="48">
        <f>'[1]tanuló3'!J24</f>
        <v>9</v>
      </c>
      <c r="L26" s="48">
        <f>'[1]tanuló3'!K24</f>
        <v>10</v>
      </c>
      <c r="M26" s="48">
        <f>'[1]tanuló3'!L24</f>
        <v>10</v>
      </c>
      <c r="N26" s="48">
        <f>'[1]tanuló3'!M24</f>
        <v>8</v>
      </c>
      <c r="O26" s="48">
        <f>'[1]tanuló3'!N24</f>
        <v>10</v>
      </c>
      <c r="P26" s="48">
        <f>'[1]tanuló3'!O24</f>
        <v>9</v>
      </c>
      <c r="Q26" s="48">
        <f>'[1]tanuló3'!P24</f>
        <v>10</v>
      </c>
      <c r="R26" s="48">
        <f>'[1]tanuló3'!Q24</f>
        <v>9</v>
      </c>
      <c r="S26" s="48">
        <f>'[1]tanuló3'!R24</f>
        <v>10</v>
      </c>
      <c r="T26" s="48">
        <f>'[1]tanuló3'!S24</f>
        <v>10</v>
      </c>
      <c r="U26" s="48">
        <f>'[1]tanuló3'!T24</f>
        <v>10</v>
      </c>
      <c r="V26" s="48">
        <f>'[1]tanuló3'!U24</f>
        <v>10</v>
      </c>
      <c r="W26" s="48">
        <f>'[1]tanuló3'!V24</f>
        <v>10</v>
      </c>
      <c r="X26" s="48">
        <f>'[1]tanuló3'!W24</f>
        <v>10</v>
      </c>
      <c r="Y26" s="48">
        <f>'[1]tanuló3'!X24</f>
        <v>9</v>
      </c>
      <c r="Z26" s="48">
        <f>'[1]tanuló3'!Y24</f>
        <v>10</v>
      </c>
      <c r="AA26" s="48">
        <f>'[1]tanuló3'!Z24</f>
        <v>10</v>
      </c>
      <c r="AB26" s="30">
        <f t="shared" si="0"/>
        <v>9.28</v>
      </c>
    </row>
    <row r="27" spans="1:28" ht="15.75">
      <c r="A27" s="15" t="s">
        <v>52</v>
      </c>
      <c r="B27" s="20" t="s">
        <v>53</v>
      </c>
      <c r="C27" s="48">
        <f>'[1]tanuló3'!B25</f>
        <v>6</v>
      </c>
      <c r="D27" s="48">
        <f>'[1]tanuló3'!C25</f>
        <v>10</v>
      </c>
      <c r="E27" s="48">
        <f>'[1]tanuló3'!D25</f>
        <v>6</v>
      </c>
      <c r="F27" s="48">
        <f>'[1]tanuló3'!E25</f>
        <v>10</v>
      </c>
      <c r="G27" s="48">
        <f>'[1]tanuló3'!F25</f>
        <v>10</v>
      </c>
      <c r="H27" s="48">
        <f>'[1]tanuló3'!G25</f>
        <v>8</v>
      </c>
      <c r="I27" s="48">
        <f>'[1]tanuló3'!H25</f>
        <v>10</v>
      </c>
      <c r="J27" s="48">
        <f>'[1]tanuló3'!I25</f>
        <v>8</v>
      </c>
      <c r="K27" s="48">
        <f>'[1]tanuló3'!J25</f>
        <v>4</v>
      </c>
      <c r="L27" s="48">
        <f>'[1]tanuló3'!K25</f>
        <v>7</v>
      </c>
      <c r="M27" s="48">
        <f>'[1]tanuló3'!L25</f>
        <v>10</v>
      </c>
      <c r="N27" s="48">
        <f>'[1]tanuló3'!M25</f>
        <v>4</v>
      </c>
      <c r="O27" s="48">
        <f>'[1]tanuló3'!N25</f>
        <v>10</v>
      </c>
      <c r="P27" s="48">
        <f>'[1]tanuló3'!O25</f>
        <v>8</v>
      </c>
      <c r="Q27" s="48">
        <f>'[1]tanuló3'!P25</f>
        <v>7</v>
      </c>
      <c r="R27" s="48">
        <f>'[1]tanuló3'!Q25</f>
        <v>7</v>
      </c>
      <c r="S27" s="48">
        <f>'[1]tanuló3'!R25</f>
        <v>10</v>
      </c>
      <c r="T27" s="48">
        <f>'[1]tanuló3'!S25</f>
        <v>1</v>
      </c>
      <c r="U27" s="48">
        <f>'[1]tanuló3'!T25</f>
        <v>9</v>
      </c>
      <c r="V27" s="48">
        <f>'[1]tanuló3'!U25</f>
        <v>10</v>
      </c>
      <c r="W27" s="48">
        <f>'[1]tanuló3'!V25</f>
        <v>1</v>
      </c>
      <c r="X27" s="48">
        <f>'[1]tanuló3'!W25</f>
        <v>8</v>
      </c>
      <c r="Y27" s="48">
        <f>'[1]tanuló3'!X25</f>
        <v>9</v>
      </c>
      <c r="Z27" s="48">
        <f>'[1]tanuló3'!Y25</f>
        <v>9</v>
      </c>
      <c r="AA27" s="48">
        <f>'[1]tanuló3'!Z25</f>
        <v>10</v>
      </c>
      <c r="AB27" s="30">
        <f t="shared" si="0"/>
        <v>7.68</v>
      </c>
    </row>
    <row r="28" spans="1:28" ht="15.75">
      <c r="A28" s="15" t="s">
        <v>54</v>
      </c>
      <c r="B28" s="20" t="s">
        <v>55</v>
      </c>
      <c r="C28" s="48">
        <f>'[1]tanuló3'!B26</f>
        <v>9</v>
      </c>
      <c r="D28" s="48">
        <f>'[1]tanuló3'!C26</f>
        <v>10</v>
      </c>
      <c r="E28" s="48">
        <f>'[1]tanuló3'!D26</f>
        <v>4</v>
      </c>
      <c r="F28" s="48">
        <f>'[1]tanuló3'!E26</f>
        <v>10</v>
      </c>
      <c r="G28" s="48">
        <f>'[1]tanuló3'!F26</f>
        <v>10</v>
      </c>
      <c r="H28" s="48">
        <f>'[1]tanuló3'!G26</f>
        <v>7</v>
      </c>
      <c r="I28" s="48">
        <f>'[1]tanuló3'!H26</f>
        <v>10</v>
      </c>
      <c r="J28" s="48">
        <f>'[1]tanuló3'!I26</f>
        <v>9</v>
      </c>
      <c r="K28" s="48">
        <f>'[1]tanuló3'!J26</f>
        <v>7</v>
      </c>
      <c r="L28" s="48">
        <f>'[1]tanuló3'!K26</f>
        <v>4</v>
      </c>
      <c r="M28" s="48">
        <f>'[1]tanuló3'!L26</f>
        <v>7</v>
      </c>
      <c r="N28" s="48">
        <f>'[1]tanuló3'!M26</f>
        <v>5</v>
      </c>
      <c r="O28" s="48">
        <f>'[1]tanuló3'!N26</f>
        <v>9</v>
      </c>
      <c r="P28" s="48">
        <f>'[1]tanuló3'!O26</f>
        <v>9</v>
      </c>
      <c r="Q28" s="48">
        <f>'[1]tanuló3'!P26</f>
        <v>4</v>
      </c>
      <c r="R28" s="48">
        <f>'[1]tanuló3'!Q26</f>
        <v>8</v>
      </c>
      <c r="S28" s="48">
        <f>'[1]tanuló3'!R26</f>
        <v>10</v>
      </c>
      <c r="T28" s="48">
        <f>'[1]tanuló3'!S26</f>
        <v>7</v>
      </c>
      <c r="U28" s="48">
        <f>'[1]tanuló3'!T26</f>
        <v>9</v>
      </c>
      <c r="V28" s="48">
        <f>'[1]tanuló3'!U26</f>
        <v>9</v>
      </c>
      <c r="W28" s="48">
        <f>'[1]tanuló3'!V26</f>
        <v>1</v>
      </c>
      <c r="X28" s="48">
        <f>'[1]tanuló3'!W26</f>
        <v>10</v>
      </c>
      <c r="Y28" s="48">
        <f>'[1]tanuló3'!X26</f>
        <v>2</v>
      </c>
      <c r="Z28" s="48">
        <f>'[1]tanuló3'!Y26</f>
        <v>8</v>
      </c>
      <c r="AA28" s="48">
        <f>'[1]tanuló3'!Z26</f>
        <v>10</v>
      </c>
      <c r="AB28" s="30">
        <f t="shared" si="0"/>
        <v>7.52</v>
      </c>
    </row>
    <row r="29" spans="1:28" ht="15.75">
      <c r="A29" s="15" t="s">
        <v>56</v>
      </c>
      <c r="B29" s="20" t="s">
        <v>57</v>
      </c>
      <c r="C29" s="48">
        <f>'[1]tanuló3'!B27</f>
        <v>1</v>
      </c>
      <c r="D29" s="48">
        <f>'[1]tanuló3'!C27</f>
        <v>10</v>
      </c>
      <c r="E29" s="48">
        <f>'[1]tanuló3'!D27</f>
        <v>5</v>
      </c>
      <c r="F29" s="48">
        <f>'[1]tanuló3'!E27</f>
        <v>10</v>
      </c>
      <c r="G29" s="48">
        <f>'[1]tanuló3'!F27</f>
        <v>9</v>
      </c>
      <c r="H29" s="48">
        <f>'[1]tanuló3'!G27</f>
        <v>9</v>
      </c>
      <c r="I29" s="48">
        <f>'[1]tanuló3'!H27</f>
        <v>10</v>
      </c>
      <c r="J29" s="48">
        <f>'[1]tanuló3'!I27</f>
        <v>7</v>
      </c>
      <c r="K29" s="48">
        <f>'[1]tanuló3'!J27</f>
        <v>6</v>
      </c>
      <c r="L29" s="48">
        <f>'[1]tanuló3'!K27</f>
        <v>5</v>
      </c>
      <c r="M29" s="48">
        <f>'[1]tanuló3'!L27</f>
        <v>10</v>
      </c>
      <c r="N29" s="48">
        <f>'[1]tanuló3'!M27</f>
        <v>7</v>
      </c>
      <c r="O29" s="48">
        <f>'[1]tanuló3'!N27</f>
        <v>10</v>
      </c>
      <c r="P29" s="48">
        <f>'[1]tanuló3'!O27</f>
        <v>7</v>
      </c>
      <c r="Q29" s="48">
        <f>'[1]tanuló3'!P27</f>
        <v>5</v>
      </c>
      <c r="R29" s="48">
        <f>'[1]tanuló3'!Q27</f>
        <v>9</v>
      </c>
      <c r="S29" s="48">
        <f>'[1]tanuló3'!R27</f>
        <v>9</v>
      </c>
      <c r="T29" s="48">
        <f>'[1]tanuló3'!S27</f>
        <v>1</v>
      </c>
      <c r="U29" s="48">
        <f>'[1]tanuló3'!T27</f>
        <v>9</v>
      </c>
      <c r="V29" s="48">
        <f>'[1]tanuló3'!U27</f>
        <v>10</v>
      </c>
      <c r="W29" s="48">
        <f>'[1]tanuló3'!V27</f>
        <v>10</v>
      </c>
      <c r="X29" s="48">
        <f>'[1]tanuló3'!W27</f>
        <v>9</v>
      </c>
      <c r="Y29" s="48">
        <f>'[1]tanuló3'!X27</f>
        <v>6</v>
      </c>
      <c r="Z29" s="48">
        <f>'[1]tanuló3'!Y27</f>
        <v>10</v>
      </c>
      <c r="AA29" s="48">
        <f>'[1]tanuló3'!Z27</f>
        <v>9</v>
      </c>
      <c r="AB29" s="30">
        <f t="shared" si="0"/>
        <v>7.72</v>
      </c>
    </row>
    <row r="30" spans="1:28" ht="15.75">
      <c r="A30" s="15" t="s">
        <v>58</v>
      </c>
      <c r="B30" s="20" t="s">
        <v>59</v>
      </c>
      <c r="C30" s="48">
        <f>'[1]tanuló3'!B28</f>
        <v>10</v>
      </c>
      <c r="D30" s="48">
        <f>'[1]tanuló3'!C28</f>
        <v>10</v>
      </c>
      <c r="E30" s="48">
        <f>'[1]tanuló3'!D28</f>
        <v>6</v>
      </c>
      <c r="F30" s="48">
        <f>'[1]tanuló3'!E28</f>
        <v>10</v>
      </c>
      <c r="G30" s="48">
        <f>'[1]tanuló3'!F28</f>
        <v>9</v>
      </c>
      <c r="H30" s="48">
        <f>'[1]tanuló3'!G28</f>
        <v>6</v>
      </c>
      <c r="I30" s="48">
        <f>'[1]tanuló3'!H28</f>
        <v>10</v>
      </c>
      <c r="J30" s="48">
        <f>'[1]tanuló3'!I28</f>
        <v>6</v>
      </c>
      <c r="K30" s="48">
        <f>'[1]tanuló3'!J28</f>
        <v>8</v>
      </c>
      <c r="L30" s="48">
        <f>'[1]tanuló3'!K28</f>
        <v>3</v>
      </c>
      <c r="M30" s="48">
        <f>'[1]tanuló3'!L28</f>
        <v>10</v>
      </c>
      <c r="N30" s="48">
        <f>'[1]tanuló3'!M28</f>
        <v>7</v>
      </c>
      <c r="O30" s="48">
        <f>'[1]tanuló3'!N28</f>
        <v>10</v>
      </c>
      <c r="P30" s="48">
        <f>'[1]tanuló3'!O28</f>
        <v>6</v>
      </c>
      <c r="Q30" s="48">
        <f>'[1]tanuló3'!P28</f>
        <v>3</v>
      </c>
      <c r="R30" s="48">
        <f>'[1]tanuló3'!Q28</f>
        <v>6</v>
      </c>
      <c r="S30" s="48">
        <f>'[1]tanuló3'!R28</f>
        <v>10</v>
      </c>
      <c r="T30" s="48">
        <f>'[1]tanuló3'!S28</f>
        <v>4</v>
      </c>
      <c r="U30" s="48">
        <f>'[1]tanuló3'!T28</f>
        <v>9</v>
      </c>
      <c r="V30" s="48">
        <f>'[1]tanuló3'!U28</f>
        <v>9</v>
      </c>
      <c r="W30" s="48">
        <f>'[1]tanuló3'!V28</f>
        <v>8</v>
      </c>
      <c r="X30" s="48">
        <f>'[1]tanuló3'!W28</f>
        <v>10</v>
      </c>
      <c r="Y30" s="48">
        <f>'[1]tanuló3'!X28</f>
        <v>4</v>
      </c>
      <c r="Z30" s="48">
        <f>'[1]tanuló3'!Y28</f>
        <v>9</v>
      </c>
      <c r="AA30" s="48">
        <f>'[1]tanuló3'!Z28</f>
        <v>10</v>
      </c>
      <c r="AB30" s="30">
        <f t="shared" si="0"/>
        <v>7.72</v>
      </c>
    </row>
    <row r="31" spans="1:28" ht="16.5" thickBot="1">
      <c r="A31" s="15" t="s">
        <v>60</v>
      </c>
      <c r="B31" s="20" t="s">
        <v>61</v>
      </c>
      <c r="C31" s="48">
        <f>'[1]tanuló3'!B29</f>
        <v>10</v>
      </c>
      <c r="D31" s="48">
        <f>'[1]tanuló3'!C29</f>
        <v>10</v>
      </c>
      <c r="E31" s="48">
        <f>'[1]tanuló3'!D29</f>
        <v>10</v>
      </c>
      <c r="F31" s="48">
        <f>'[1]tanuló3'!E29</f>
        <v>10</v>
      </c>
      <c r="G31" s="48">
        <f>'[1]tanuló3'!F29</f>
        <v>10</v>
      </c>
      <c r="H31" s="48">
        <f>'[1]tanuló3'!G29</f>
        <v>10</v>
      </c>
      <c r="I31" s="48">
        <f>'[1]tanuló3'!H29</f>
        <v>10</v>
      </c>
      <c r="J31" s="48">
        <f>'[1]tanuló3'!I29</f>
        <v>8</v>
      </c>
      <c r="K31" s="48">
        <f>'[1]tanuló3'!J29</f>
        <v>4</v>
      </c>
      <c r="L31" s="48">
        <f>'[1]tanuló3'!K29</f>
        <v>8</v>
      </c>
      <c r="M31" s="48">
        <f>'[1]tanuló3'!L29</f>
        <v>4</v>
      </c>
      <c r="N31" s="48">
        <f>'[1]tanuló3'!M29</f>
        <v>6</v>
      </c>
      <c r="O31" s="48">
        <f>'[1]tanuló3'!N29</f>
        <v>10</v>
      </c>
      <c r="P31" s="48">
        <f>'[1]tanuló3'!O29</f>
        <v>3</v>
      </c>
      <c r="Q31" s="48">
        <f>'[1]tanuló3'!P29</f>
        <v>8</v>
      </c>
      <c r="R31" s="48">
        <f>'[1]tanuló3'!Q29</f>
        <v>9</v>
      </c>
      <c r="S31" s="48">
        <f>'[1]tanuló3'!R29</f>
        <v>10</v>
      </c>
      <c r="T31" s="48">
        <f>'[1]tanuló3'!S29</f>
        <v>1</v>
      </c>
      <c r="U31" s="48">
        <f>'[1]tanuló3'!T29</f>
        <v>10</v>
      </c>
      <c r="V31" s="48">
        <f>'[1]tanuló3'!U29</f>
        <v>10</v>
      </c>
      <c r="W31" s="48">
        <f>'[1]tanuló3'!V29</f>
        <v>10</v>
      </c>
      <c r="X31" s="48">
        <f>'[1]tanuló3'!W29</f>
        <v>10</v>
      </c>
      <c r="Y31" s="48">
        <f>'[1]tanuló3'!X29</f>
        <v>6</v>
      </c>
      <c r="Z31" s="48">
        <f>'[1]tanuló3'!Y29</f>
        <v>9</v>
      </c>
      <c r="AA31" s="48">
        <f>'[1]tanuló3'!Z29</f>
        <v>7</v>
      </c>
      <c r="AB31" s="31">
        <f t="shared" si="0"/>
        <v>8.12</v>
      </c>
    </row>
  </sheetData>
  <sheetProtection/>
  <mergeCells count="1">
    <mergeCell ref="A1:AB1"/>
  </mergeCells>
  <conditionalFormatting sqref="AB4:AB31">
    <cfRule type="top10" priority="22" dxfId="293" stopIfTrue="1" rank="10" percent="1"/>
    <cfRule type="top10" priority="23" dxfId="294" stopIfTrue="1" rank="10" bottom="1" percent="1"/>
  </conditionalFormatting>
  <conditionalFormatting sqref="C4:AA31">
    <cfRule type="cellIs" priority="20" dxfId="291" operator="equal" stopIfTrue="1">
      <formula>10</formula>
    </cfRule>
    <cfRule type="cellIs" priority="21" dxfId="292" operator="lessThanOrEqual" stopIfTrue="1">
      <formula>6</formula>
    </cfRule>
  </conditionalFormatting>
  <conditionalFormatting sqref="AB4:AB31">
    <cfRule type="top10" priority="18" dxfId="293" stopIfTrue="1" rank="10" percent="1"/>
    <cfRule type="top10" priority="19" dxfId="294" stopIfTrue="1" rank="10" bottom="1" percent="1"/>
  </conditionalFormatting>
  <conditionalFormatting sqref="AB4:AB31">
    <cfRule type="top10" priority="16" dxfId="293" stopIfTrue="1" rank="10" percent="1"/>
    <cfRule type="top10" priority="17" dxfId="294" stopIfTrue="1" rank="10" bottom="1" percent="1"/>
  </conditionalFormatting>
  <conditionalFormatting sqref="AB4:AB31">
    <cfRule type="top10" priority="14" dxfId="293" stopIfTrue="1" rank="10" percent="1"/>
    <cfRule type="top10" priority="15" dxfId="294" stopIfTrue="1" rank="10" bottom="1" percent="1"/>
  </conditionalFormatting>
  <conditionalFormatting sqref="AB4:AB31">
    <cfRule type="top10" priority="12" dxfId="293" stopIfTrue="1" rank="10" percent="1"/>
    <cfRule type="top10" priority="13" dxfId="294" stopIfTrue="1" rank="10" bottom="1" percent="1"/>
  </conditionalFormatting>
  <conditionalFormatting sqref="AB4:AB31">
    <cfRule type="top10" priority="10" dxfId="293" stopIfTrue="1" rank="10" percent="1"/>
    <cfRule type="top10" priority="11" dxfId="294" stopIfTrue="1" rank="10" bottom="1" percent="1"/>
  </conditionalFormatting>
  <conditionalFormatting sqref="AB4:AB31">
    <cfRule type="top10" priority="8" dxfId="293" stopIfTrue="1" rank="10" percent="1"/>
    <cfRule type="top10" priority="9" dxfId="294" stopIfTrue="1" rank="10" bottom="1" percent="1"/>
  </conditionalFormatting>
  <conditionalFormatting sqref="AB4:AB31">
    <cfRule type="top10" priority="6" dxfId="293" stopIfTrue="1" rank="10" percent="1"/>
    <cfRule type="top10" priority="7" dxfId="294" stopIfTrue="1" rank="10" bottom="1" percent="1"/>
  </conditionalFormatting>
  <conditionalFormatting sqref="C4:AA31">
    <cfRule type="cellIs" priority="4" dxfId="291" operator="equal" stopIfTrue="1">
      <formula>10</formula>
    </cfRule>
    <cfRule type="cellIs" priority="5" dxfId="292" operator="lessThanOrEqual" stopIfTrue="1">
      <formula>6</formula>
    </cfRule>
  </conditionalFormatting>
  <conditionalFormatting sqref="C4:AA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T31"/>
  <sheetViews>
    <sheetView zoomScale="85" zoomScaleNormal="85" zoomScalePageLayoutView="0" workbookViewId="0" topLeftCell="A1">
      <selection activeCell="N12" sqref="N12"/>
    </sheetView>
  </sheetViews>
  <sheetFormatPr defaultColWidth="9.00390625" defaultRowHeight="12.75"/>
  <cols>
    <col min="1" max="1" width="3.875" style="3" bestFit="1" customWidth="1"/>
    <col min="2" max="2" width="45.25390625" style="3" bestFit="1" customWidth="1"/>
    <col min="3" max="19" width="4.75390625" style="12" customWidth="1"/>
    <col min="20" max="20" width="9.00390625" style="12" customWidth="1"/>
    <col min="21" max="16384" width="9.125" style="12" customWidth="1"/>
  </cols>
  <sheetData>
    <row r="1" spans="1:20" s="8" customFormat="1" ht="53.25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ht="16.5" thickBot="1"/>
    <row r="3" spans="1:20" ht="16.5" thickBot="1">
      <c r="A3" s="13"/>
      <c r="B3" s="16" t="s">
        <v>63</v>
      </c>
      <c r="C3" s="27" t="s">
        <v>6</v>
      </c>
      <c r="D3" s="27" t="s">
        <v>8</v>
      </c>
      <c r="E3" s="27" t="s">
        <v>10</v>
      </c>
      <c r="F3" s="27" t="s">
        <v>12</v>
      </c>
      <c r="G3" s="27" t="s">
        <v>14</v>
      </c>
      <c r="H3" s="27" t="s">
        <v>16</v>
      </c>
      <c r="I3" s="27" t="s">
        <v>18</v>
      </c>
      <c r="J3" s="27" t="s">
        <v>20</v>
      </c>
      <c r="K3" s="27" t="s">
        <v>22</v>
      </c>
      <c r="L3" s="27" t="s">
        <v>24</v>
      </c>
      <c r="M3" s="27" t="s">
        <v>26</v>
      </c>
      <c r="N3" s="27" t="s">
        <v>28</v>
      </c>
      <c r="O3" s="27" t="s">
        <v>30</v>
      </c>
      <c r="P3" s="27" t="s">
        <v>32</v>
      </c>
      <c r="Q3" s="27" t="s">
        <v>34</v>
      </c>
      <c r="R3" s="27" t="s">
        <v>36</v>
      </c>
      <c r="S3" s="27" t="s">
        <v>38</v>
      </c>
      <c r="T3" s="26" t="s">
        <v>71</v>
      </c>
    </row>
    <row r="4" spans="1:20" ht="15.75">
      <c r="A4" s="15" t="s">
        <v>6</v>
      </c>
      <c r="B4" s="20" t="s">
        <v>7</v>
      </c>
      <c r="C4" s="7">
        <f>'[1]tanuló4'!B2</f>
        <v>6</v>
      </c>
      <c r="D4" s="7">
        <f>'[1]tanuló4'!C2</f>
        <v>8</v>
      </c>
      <c r="E4" s="7">
        <f>'[1]tanuló4'!D2</f>
        <v>9</v>
      </c>
      <c r="F4" s="7">
        <f>'[1]tanuló4'!E2</f>
        <v>10</v>
      </c>
      <c r="G4" s="7">
        <f>'[1]tanuló4'!F2</f>
        <v>9</v>
      </c>
      <c r="H4" s="7">
        <f>'[1]tanuló4'!G2</f>
        <v>10</v>
      </c>
      <c r="I4" s="7">
        <f>'[1]tanuló4'!H2</f>
        <v>8</v>
      </c>
      <c r="J4" s="7">
        <f>'[1]tanuló4'!I2</f>
        <v>10</v>
      </c>
      <c r="K4" s="7">
        <f>'[1]tanuló4'!J2</f>
        <v>10</v>
      </c>
      <c r="L4" s="7">
        <f>'[1]tanuló4'!K2</f>
        <v>10</v>
      </c>
      <c r="M4" s="7">
        <f>'[1]tanuló4'!L2</f>
        <v>10</v>
      </c>
      <c r="N4" s="7">
        <f>'[1]tanuló4'!M2</f>
        <v>10</v>
      </c>
      <c r="O4" s="7">
        <f>'[1]tanuló4'!N2</f>
        <v>10</v>
      </c>
      <c r="P4" s="7">
        <f>'[1]tanuló4'!O2</f>
        <v>10</v>
      </c>
      <c r="Q4" s="7">
        <f>'[1]tanuló4'!P2</f>
        <v>10</v>
      </c>
      <c r="R4" s="7">
        <f>'[1]tanuló4'!Q2</f>
        <v>10</v>
      </c>
      <c r="S4" s="7">
        <f>'[1]tanuló4'!R2</f>
        <v>10</v>
      </c>
      <c r="T4" s="32">
        <f aca="true" t="shared" si="0" ref="T4:T31">AVERAGE(C4:S4)</f>
        <v>9.411764705882353</v>
      </c>
    </row>
    <row r="5" spans="1:20" ht="15.75">
      <c r="A5" s="15" t="s">
        <v>8</v>
      </c>
      <c r="B5" s="20" t="s">
        <v>9</v>
      </c>
      <c r="C5" s="7">
        <f>'[1]tanuló4'!B3</f>
        <v>9</v>
      </c>
      <c r="D5" s="7">
        <f>'[1]tanuló4'!C3</f>
        <v>10</v>
      </c>
      <c r="E5" s="7">
        <f>'[1]tanuló4'!D3</f>
        <v>10</v>
      </c>
      <c r="F5" s="7">
        <f>'[1]tanuló4'!E3</f>
        <v>10</v>
      </c>
      <c r="G5" s="7">
        <f>'[1]tanuló4'!F3</f>
        <v>10</v>
      </c>
      <c r="H5" s="7">
        <f>'[1]tanuló4'!G3</f>
        <v>10</v>
      </c>
      <c r="I5" s="7">
        <f>'[1]tanuló4'!H3</f>
        <v>9</v>
      </c>
      <c r="J5" s="7">
        <f>'[1]tanuló4'!I3</f>
        <v>9</v>
      </c>
      <c r="K5" s="7">
        <f>'[1]tanuló4'!J3</f>
        <v>10</v>
      </c>
      <c r="L5" s="7">
        <f>'[1]tanuló4'!K3</f>
        <v>10</v>
      </c>
      <c r="M5" s="7">
        <f>'[1]tanuló4'!L3</f>
        <v>10</v>
      </c>
      <c r="N5" s="7">
        <f>'[1]tanuló4'!M3</f>
        <v>10</v>
      </c>
      <c r="O5" s="7">
        <f>'[1]tanuló4'!N3</f>
        <v>10</v>
      </c>
      <c r="P5" s="7">
        <f>'[1]tanuló4'!O3</f>
        <v>10</v>
      </c>
      <c r="Q5" s="7">
        <f>'[1]tanuló4'!P3</f>
        <v>10</v>
      </c>
      <c r="R5" s="7">
        <f>'[1]tanuló4'!Q3</f>
        <v>10</v>
      </c>
      <c r="S5" s="7">
        <f>'[1]tanuló4'!R3</f>
        <v>10</v>
      </c>
      <c r="T5" s="30">
        <f t="shared" si="0"/>
        <v>9.823529411764707</v>
      </c>
    </row>
    <row r="6" spans="1:20" ht="15.75">
      <c r="A6" s="15" t="s">
        <v>10</v>
      </c>
      <c r="B6" s="20" t="s">
        <v>11</v>
      </c>
      <c r="C6" s="7">
        <f>'[1]tanuló4'!B4</f>
        <v>7</v>
      </c>
      <c r="D6" s="7">
        <f>'[1]tanuló4'!C4</f>
        <v>6</v>
      </c>
      <c r="E6" s="7">
        <f>'[1]tanuló4'!D4</f>
        <v>10</v>
      </c>
      <c r="F6" s="7">
        <f>'[1]tanuló4'!E4</f>
        <v>10</v>
      </c>
      <c r="G6" s="7">
        <f>'[1]tanuló4'!F4</f>
        <v>9</v>
      </c>
      <c r="H6" s="7">
        <f>'[1]tanuló4'!G4</f>
        <v>10</v>
      </c>
      <c r="I6" s="7">
        <f>'[1]tanuló4'!H4</f>
        <v>10</v>
      </c>
      <c r="J6" s="7">
        <f>'[1]tanuló4'!I4</f>
        <v>10</v>
      </c>
      <c r="K6" s="7">
        <f>'[1]tanuló4'!J4</f>
        <v>10</v>
      </c>
      <c r="L6" s="7">
        <f>'[1]tanuló4'!K4</f>
        <v>9</v>
      </c>
      <c r="M6" s="7">
        <f>'[1]tanuló4'!L4</f>
        <v>10</v>
      </c>
      <c r="N6" s="7">
        <f>'[1]tanuló4'!M4</f>
        <v>10</v>
      </c>
      <c r="O6" s="7">
        <f>'[1]tanuló4'!N4</f>
        <v>10</v>
      </c>
      <c r="P6" s="7">
        <f>'[1]tanuló4'!O4</f>
        <v>8</v>
      </c>
      <c r="Q6" s="7">
        <f>'[1]tanuló4'!P4</f>
        <v>10</v>
      </c>
      <c r="R6" s="7">
        <f>'[1]tanuló4'!Q4</f>
        <v>10</v>
      </c>
      <c r="S6" s="7">
        <f>'[1]tanuló4'!R4</f>
        <v>10</v>
      </c>
      <c r="T6" s="30">
        <f t="shared" si="0"/>
        <v>9.352941176470589</v>
      </c>
    </row>
    <row r="7" spans="1:20" ht="15.75">
      <c r="A7" s="15" t="s">
        <v>12</v>
      </c>
      <c r="B7" s="20" t="s">
        <v>13</v>
      </c>
      <c r="C7" s="7"/>
      <c r="D7" s="7">
        <f>'[1]tanuló4'!C5</f>
        <v>10</v>
      </c>
      <c r="E7" s="7">
        <f>'[1]tanuló4'!D5</f>
        <v>8</v>
      </c>
      <c r="F7" s="7">
        <f>'[1]tanuló4'!E5</f>
        <v>8</v>
      </c>
      <c r="G7" s="7">
        <f>'[1]tanuló4'!F5</f>
        <v>10</v>
      </c>
      <c r="H7" s="7">
        <f>'[1]tanuló4'!G5</f>
        <v>10</v>
      </c>
      <c r="I7" s="7">
        <f>'[1]tanuló4'!H5</f>
        <v>10</v>
      </c>
      <c r="J7" s="7">
        <f>'[1]tanuló4'!I5</f>
        <v>9</v>
      </c>
      <c r="K7" s="7">
        <f>'[1]tanuló4'!J5</f>
        <v>10</v>
      </c>
      <c r="L7" s="7">
        <f>'[1]tanuló4'!K5</f>
        <v>10</v>
      </c>
      <c r="M7" s="7">
        <f>'[1]tanuló4'!L5</f>
        <v>10</v>
      </c>
      <c r="N7" s="7">
        <f>'[1]tanuló4'!M5</f>
        <v>10</v>
      </c>
      <c r="O7" s="7">
        <f>'[1]tanuló4'!N5</f>
        <v>10</v>
      </c>
      <c r="P7" s="7">
        <f>'[1]tanuló4'!O5</f>
        <v>9</v>
      </c>
      <c r="Q7" s="7">
        <f>'[1]tanuló4'!P5</f>
        <v>10</v>
      </c>
      <c r="R7" s="7">
        <f>'[1]tanuló4'!Q5</f>
        <v>10</v>
      </c>
      <c r="S7" s="7">
        <f>'[1]tanuló4'!R5</f>
        <v>10</v>
      </c>
      <c r="T7" s="30">
        <f t="shared" si="0"/>
        <v>9.625</v>
      </c>
    </row>
    <row r="8" spans="1:20" ht="15.75">
      <c r="A8" s="15" t="s">
        <v>14</v>
      </c>
      <c r="B8" s="20" t="s">
        <v>15</v>
      </c>
      <c r="C8" s="7">
        <f>'[1]tanuló4'!B6</f>
        <v>6</v>
      </c>
      <c r="D8" s="7">
        <f>'[1]tanuló4'!C6</f>
        <v>5</v>
      </c>
      <c r="E8" s="7">
        <f>'[1]tanuló4'!D6</f>
        <v>9</v>
      </c>
      <c r="F8" s="7">
        <f>'[1]tanuló4'!E6</f>
        <v>9</v>
      </c>
      <c r="G8" s="7">
        <f>'[1]tanuló4'!F6</f>
        <v>10</v>
      </c>
      <c r="H8" s="7">
        <f>'[1]tanuló4'!G6</f>
        <v>9</v>
      </c>
      <c r="I8" s="7">
        <f>'[1]tanuló4'!H6</f>
        <v>10</v>
      </c>
      <c r="J8" s="7">
        <f>'[1]tanuló4'!I6</f>
        <v>9</v>
      </c>
      <c r="K8" s="7">
        <f>'[1]tanuló4'!J6</f>
        <v>10</v>
      </c>
      <c r="L8" s="7">
        <f>'[1]tanuló4'!K6</f>
        <v>7</v>
      </c>
      <c r="M8" s="7">
        <f>'[1]tanuló4'!L6</f>
        <v>10</v>
      </c>
      <c r="N8" s="7">
        <f>'[1]tanuló4'!M6</f>
        <v>9</v>
      </c>
      <c r="O8" s="7">
        <f>'[1]tanuló4'!N6</f>
        <v>10</v>
      </c>
      <c r="P8" s="7">
        <f>'[1]tanuló4'!O6</f>
        <v>10</v>
      </c>
      <c r="Q8" s="7">
        <f>'[1]tanuló4'!P6</f>
        <v>10</v>
      </c>
      <c r="R8" s="7">
        <f>'[1]tanuló4'!Q6</f>
        <v>9</v>
      </c>
      <c r="S8" s="7">
        <f>'[1]tanuló4'!R6</f>
        <v>10</v>
      </c>
      <c r="T8" s="30">
        <f t="shared" si="0"/>
        <v>8.941176470588236</v>
      </c>
    </row>
    <row r="9" spans="1:20" ht="15.75">
      <c r="A9" s="15" t="s">
        <v>16</v>
      </c>
      <c r="B9" s="20" t="s">
        <v>17</v>
      </c>
      <c r="C9" s="7">
        <f>'[1]tanuló4'!B7</f>
        <v>10</v>
      </c>
      <c r="D9" s="7">
        <f>'[1]tanuló4'!C7</f>
        <v>10</v>
      </c>
      <c r="E9" s="7">
        <f>'[1]tanuló4'!D7</f>
        <v>10</v>
      </c>
      <c r="F9" s="7">
        <f>'[1]tanuló4'!E7</f>
        <v>10</v>
      </c>
      <c r="G9" s="7">
        <f>'[1]tanuló4'!F7</f>
        <v>6</v>
      </c>
      <c r="H9" s="7">
        <f>'[1]tanuló4'!G7</f>
        <v>10</v>
      </c>
      <c r="I9" s="7">
        <f>'[1]tanuló4'!H7</f>
        <v>10</v>
      </c>
      <c r="J9" s="7">
        <f>'[1]tanuló4'!I7</f>
        <v>10</v>
      </c>
      <c r="K9" s="7">
        <f>'[1]tanuló4'!J7</f>
        <v>10</v>
      </c>
      <c r="L9" s="7">
        <f>'[1]tanuló4'!K7</f>
        <v>10</v>
      </c>
      <c r="M9" s="7">
        <f>'[1]tanuló4'!L7</f>
        <v>10</v>
      </c>
      <c r="N9" s="7">
        <f>'[1]tanuló4'!M7</f>
        <v>9</v>
      </c>
      <c r="O9" s="7">
        <f>'[1]tanuló4'!N7</f>
        <v>10</v>
      </c>
      <c r="P9" s="7">
        <f>'[1]tanuló4'!O7</f>
        <v>10</v>
      </c>
      <c r="Q9" s="7">
        <f>'[1]tanuló4'!P7</f>
        <v>10</v>
      </c>
      <c r="R9" s="7">
        <f>'[1]tanuló4'!Q7</f>
        <v>10</v>
      </c>
      <c r="S9" s="7">
        <f>'[1]tanuló4'!R7</f>
        <v>9</v>
      </c>
      <c r="T9" s="30">
        <f t="shared" si="0"/>
        <v>9.647058823529411</v>
      </c>
    </row>
    <row r="10" spans="1:20" ht="15.75">
      <c r="A10" s="15" t="s">
        <v>18</v>
      </c>
      <c r="B10" s="20" t="s">
        <v>19</v>
      </c>
      <c r="C10" s="7">
        <f>'[1]tanuló4'!B8</f>
        <v>10</v>
      </c>
      <c r="D10" s="7">
        <f>'[1]tanuló4'!C8</f>
        <v>7</v>
      </c>
      <c r="E10" s="7">
        <f>'[1]tanuló4'!D8</f>
        <v>10</v>
      </c>
      <c r="F10" s="7">
        <f>'[1]tanuló4'!E8</f>
        <v>9</v>
      </c>
      <c r="G10" s="7">
        <f>'[1]tanuló4'!F8</f>
        <v>9</v>
      </c>
      <c r="H10" s="7">
        <f>'[1]tanuló4'!G8</f>
        <v>10</v>
      </c>
      <c r="I10" s="7">
        <f>'[1]tanuló4'!H8</f>
        <v>9</v>
      </c>
      <c r="J10" s="7">
        <f>'[1]tanuló4'!I8</f>
        <v>10</v>
      </c>
      <c r="K10" s="7">
        <f>'[1]tanuló4'!J8</f>
        <v>10</v>
      </c>
      <c r="L10" s="7">
        <f>'[1]tanuló4'!K8</f>
        <v>10</v>
      </c>
      <c r="M10" s="7">
        <f>'[1]tanuló4'!L8</f>
        <v>10</v>
      </c>
      <c r="N10" s="7">
        <f>'[1]tanuló4'!M8</f>
        <v>10</v>
      </c>
      <c r="O10" s="7">
        <f>'[1]tanuló4'!N8</f>
        <v>10</v>
      </c>
      <c r="P10" s="7">
        <f>'[1]tanuló4'!O8</f>
        <v>10</v>
      </c>
      <c r="Q10" s="7">
        <f>'[1]tanuló4'!P8</f>
        <v>10</v>
      </c>
      <c r="R10" s="7">
        <f>'[1]tanuló4'!Q8</f>
        <v>10</v>
      </c>
      <c r="S10" s="7">
        <f>'[1]tanuló4'!R8</f>
        <v>10</v>
      </c>
      <c r="T10" s="30">
        <f t="shared" si="0"/>
        <v>9.647058823529411</v>
      </c>
    </row>
    <row r="11" spans="1:20" ht="15.75">
      <c r="A11" s="15" t="s">
        <v>20</v>
      </c>
      <c r="B11" s="20" t="s">
        <v>21</v>
      </c>
      <c r="C11" s="7">
        <f>'[1]tanuló4'!B9</f>
        <v>10</v>
      </c>
      <c r="D11" s="7">
        <f>'[1]tanuló4'!C9</f>
        <v>6</v>
      </c>
      <c r="E11" s="7">
        <f>'[1]tanuló4'!D9</f>
        <v>10</v>
      </c>
      <c r="F11" s="7">
        <f>'[1]tanuló4'!E9</f>
        <v>10</v>
      </c>
      <c r="G11" s="7">
        <f>'[1]tanuló4'!F9</f>
        <v>10</v>
      </c>
      <c r="H11" s="7">
        <f>'[1]tanuló4'!G9</f>
        <v>10</v>
      </c>
      <c r="I11" s="7">
        <f>'[1]tanuló4'!H9</f>
        <v>10</v>
      </c>
      <c r="J11" s="7">
        <f>'[1]tanuló4'!I9</f>
        <v>10</v>
      </c>
      <c r="K11" s="7">
        <f>'[1]tanuló4'!J9</f>
        <v>10</v>
      </c>
      <c r="L11" s="7">
        <f>'[1]tanuló4'!K9</f>
        <v>10</v>
      </c>
      <c r="M11" s="7">
        <f>'[1]tanuló4'!L9</f>
        <v>10</v>
      </c>
      <c r="N11" s="7">
        <f>'[1]tanuló4'!M9</f>
        <v>10</v>
      </c>
      <c r="O11" s="7">
        <f>'[1]tanuló4'!N9</f>
        <v>10</v>
      </c>
      <c r="P11" s="7">
        <f>'[1]tanuló4'!O9</f>
        <v>10</v>
      </c>
      <c r="Q11" s="7">
        <f>'[1]tanuló4'!P9</f>
        <v>10</v>
      </c>
      <c r="R11" s="7">
        <f>'[1]tanuló4'!Q9</f>
        <v>10</v>
      </c>
      <c r="S11" s="7">
        <f>'[1]tanuló4'!R9</f>
        <v>10</v>
      </c>
      <c r="T11" s="30">
        <f t="shared" si="0"/>
        <v>9.764705882352942</v>
      </c>
    </row>
    <row r="12" spans="1:20" ht="15.75">
      <c r="A12" s="15" t="s">
        <v>22</v>
      </c>
      <c r="B12" s="20" t="s">
        <v>23</v>
      </c>
      <c r="C12" s="7">
        <f>'[1]tanuló4'!B10</f>
        <v>9</v>
      </c>
      <c r="D12" s="7">
        <f>'[1]tanuló4'!C10</f>
        <v>9</v>
      </c>
      <c r="E12" s="7">
        <f>'[1]tanuló4'!D10</f>
        <v>9</v>
      </c>
      <c r="F12" s="7">
        <f>'[1]tanuló4'!E10</f>
        <v>9</v>
      </c>
      <c r="G12" s="7">
        <f>'[1]tanuló4'!F10</f>
        <v>2</v>
      </c>
      <c r="H12" s="7">
        <f>'[1]tanuló4'!G10</f>
        <v>10</v>
      </c>
      <c r="I12" s="7">
        <f>'[1]tanuló4'!H10</f>
        <v>10</v>
      </c>
      <c r="J12" s="7">
        <f>'[1]tanuló4'!I10</f>
        <v>10</v>
      </c>
      <c r="K12" s="7">
        <f>'[1]tanuló4'!J10</f>
        <v>10</v>
      </c>
      <c r="L12" s="7">
        <f>'[1]tanuló4'!K10</f>
        <v>9</v>
      </c>
      <c r="M12" s="7">
        <f>'[1]tanuló4'!L10</f>
        <v>10</v>
      </c>
      <c r="N12" s="7">
        <f>'[1]tanuló4'!M10</f>
        <v>10</v>
      </c>
      <c r="O12" s="7">
        <f>'[1]tanuló4'!N10</f>
        <v>10</v>
      </c>
      <c r="P12" s="7">
        <f>'[1]tanuló4'!O10</f>
        <v>10</v>
      </c>
      <c r="Q12" s="7">
        <f>'[1]tanuló4'!P10</f>
        <v>10</v>
      </c>
      <c r="R12" s="7">
        <f>'[1]tanuló4'!Q10</f>
        <v>10</v>
      </c>
      <c r="S12" s="7">
        <f>'[1]tanuló4'!R10</f>
        <v>10</v>
      </c>
      <c r="T12" s="30">
        <f t="shared" si="0"/>
        <v>9.235294117647058</v>
      </c>
    </row>
    <row r="13" spans="1:20" ht="15.75">
      <c r="A13" s="15" t="s">
        <v>24</v>
      </c>
      <c r="B13" s="20" t="s">
        <v>25</v>
      </c>
      <c r="C13" s="7">
        <f>'[1]tanuló4'!B11</f>
        <v>10</v>
      </c>
      <c r="D13" s="7">
        <f>'[1]tanuló4'!C11</f>
        <v>10</v>
      </c>
      <c r="E13" s="7">
        <f>'[1]tanuló4'!D11</f>
        <v>9</v>
      </c>
      <c r="F13" s="7">
        <f>'[1]tanuló4'!E11</f>
        <v>9</v>
      </c>
      <c r="G13" s="7">
        <f>'[1]tanuló4'!F11</f>
        <v>9</v>
      </c>
      <c r="H13" s="7">
        <f>'[1]tanuló4'!G11</f>
        <v>10</v>
      </c>
      <c r="I13" s="7">
        <f>'[1]tanuló4'!H11</f>
        <v>9</v>
      </c>
      <c r="J13" s="7">
        <f>'[1]tanuló4'!I11</f>
        <v>10</v>
      </c>
      <c r="K13" s="7">
        <f>'[1]tanuló4'!J11</f>
        <v>10</v>
      </c>
      <c r="L13" s="7">
        <f>'[1]tanuló4'!K11</f>
        <v>10</v>
      </c>
      <c r="M13" s="7">
        <f>'[1]tanuló4'!L11</f>
        <v>10</v>
      </c>
      <c r="N13" s="7">
        <f>'[1]tanuló4'!M11</f>
        <v>10</v>
      </c>
      <c r="O13" s="7">
        <f>'[1]tanuló4'!N11</f>
        <v>10</v>
      </c>
      <c r="P13" s="7">
        <f>'[1]tanuló4'!O11</f>
        <v>10</v>
      </c>
      <c r="Q13" s="7">
        <f>'[1]tanuló4'!P11</f>
        <v>10</v>
      </c>
      <c r="R13" s="7">
        <f>'[1]tanuló4'!Q11</f>
        <v>10</v>
      </c>
      <c r="S13" s="7">
        <f>'[1]tanuló4'!R11</f>
        <v>10</v>
      </c>
      <c r="T13" s="30">
        <f t="shared" si="0"/>
        <v>9.764705882352942</v>
      </c>
    </row>
    <row r="14" spans="1:20" ht="15.75">
      <c r="A14" s="15" t="s">
        <v>26</v>
      </c>
      <c r="B14" s="20" t="s">
        <v>27</v>
      </c>
      <c r="C14" s="7">
        <f>'[1]tanuló4'!B12</f>
        <v>9</v>
      </c>
      <c r="D14" s="7">
        <f>'[1]tanuló4'!C12</f>
        <v>9</v>
      </c>
      <c r="E14" s="7">
        <f>'[1]tanuló4'!D12</f>
        <v>10</v>
      </c>
      <c r="F14" s="7">
        <f>'[1]tanuló4'!E12</f>
        <v>10</v>
      </c>
      <c r="G14" s="7">
        <f>'[1]tanuló4'!F12</f>
        <v>10</v>
      </c>
      <c r="H14" s="7">
        <f>'[1]tanuló4'!G12</f>
        <v>8</v>
      </c>
      <c r="I14" s="7">
        <f>'[1]tanuló4'!H12</f>
        <v>10</v>
      </c>
      <c r="J14" s="7">
        <f>'[1]tanuló4'!I12</f>
        <v>10</v>
      </c>
      <c r="K14" s="7">
        <f>'[1]tanuló4'!J12</f>
        <v>10</v>
      </c>
      <c r="L14" s="7">
        <f>'[1]tanuló4'!K12</f>
        <v>10</v>
      </c>
      <c r="M14" s="7">
        <f>'[1]tanuló4'!L12</f>
        <v>10</v>
      </c>
      <c r="N14" s="7">
        <f>'[1]tanuló4'!M12</f>
        <v>10</v>
      </c>
      <c r="O14" s="7">
        <f>'[1]tanuló4'!N12</f>
        <v>10</v>
      </c>
      <c r="P14" s="7">
        <f>'[1]tanuló4'!O12</f>
        <v>10</v>
      </c>
      <c r="Q14" s="7">
        <f>'[1]tanuló4'!P12</f>
        <v>10</v>
      </c>
      <c r="R14" s="7">
        <f>'[1]tanuló4'!Q12</f>
        <v>10</v>
      </c>
      <c r="S14" s="7">
        <f>'[1]tanuló4'!R12</f>
        <v>10</v>
      </c>
      <c r="T14" s="30">
        <f t="shared" si="0"/>
        <v>9.764705882352942</v>
      </c>
    </row>
    <row r="15" spans="1:20" ht="15.75">
      <c r="A15" s="15" t="s">
        <v>28</v>
      </c>
      <c r="B15" s="20" t="s">
        <v>29</v>
      </c>
      <c r="C15" s="7">
        <f>'[1]tanuló4'!B13</f>
        <v>10</v>
      </c>
      <c r="D15" s="7">
        <f>'[1]tanuló4'!C13</f>
        <v>10</v>
      </c>
      <c r="E15" s="7">
        <f>'[1]tanuló4'!D13</f>
        <v>10</v>
      </c>
      <c r="F15" s="7">
        <f>'[1]tanuló4'!E13</f>
        <v>9</v>
      </c>
      <c r="G15" s="7">
        <f>'[1]tanuló4'!F13</f>
        <v>9</v>
      </c>
      <c r="H15" s="7">
        <f>'[1]tanuló4'!G13</f>
        <v>10</v>
      </c>
      <c r="I15" s="7">
        <f>'[1]tanuló4'!H13</f>
        <v>10</v>
      </c>
      <c r="J15" s="7">
        <f>'[1]tanuló4'!I13</f>
        <v>10</v>
      </c>
      <c r="K15" s="7">
        <f>'[1]tanuló4'!J13</f>
        <v>10</v>
      </c>
      <c r="L15" s="7">
        <f>'[1]tanuló4'!K13</f>
        <v>10</v>
      </c>
      <c r="M15" s="7">
        <f>'[1]tanuló4'!L13</f>
        <v>10</v>
      </c>
      <c r="N15" s="7">
        <f>'[1]tanuló4'!M13</f>
        <v>10</v>
      </c>
      <c r="O15" s="7">
        <f>'[1]tanuló4'!N13</f>
        <v>10</v>
      </c>
      <c r="P15" s="7">
        <f>'[1]tanuló4'!O13</f>
        <v>10</v>
      </c>
      <c r="Q15" s="7">
        <f>'[1]tanuló4'!P13</f>
        <v>10</v>
      </c>
      <c r="R15" s="7">
        <f>'[1]tanuló4'!Q13</f>
        <v>10</v>
      </c>
      <c r="S15" s="7">
        <f>'[1]tanuló4'!R13</f>
        <v>9</v>
      </c>
      <c r="T15" s="30">
        <f t="shared" si="0"/>
        <v>9.823529411764707</v>
      </c>
    </row>
    <row r="16" spans="1:20" ht="15.75">
      <c r="A16" s="15" t="s">
        <v>30</v>
      </c>
      <c r="B16" s="20" t="s">
        <v>31</v>
      </c>
      <c r="C16" s="7">
        <f>'[1]tanuló4'!B14</f>
        <v>9</v>
      </c>
      <c r="D16" s="7">
        <f>'[1]tanuló4'!C14</f>
        <v>8</v>
      </c>
      <c r="E16" s="7">
        <f>'[1]tanuló4'!D14</f>
        <v>8</v>
      </c>
      <c r="F16" s="7">
        <f>'[1]tanuló4'!E14</f>
        <v>10</v>
      </c>
      <c r="G16" s="7">
        <f>'[1]tanuló4'!F14</f>
        <v>9</v>
      </c>
      <c r="H16" s="7">
        <f>'[1]tanuló4'!G14</f>
        <v>10</v>
      </c>
      <c r="I16" s="7">
        <f>'[1]tanuló4'!H14</f>
        <v>10</v>
      </c>
      <c r="J16" s="7">
        <f>'[1]tanuló4'!I14</f>
        <v>10</v>
      </c>
      <c r="K16" s="7">
        <f>'[1]tanuló4'!J14</f>
        <v>10</v>
      </c>
      <c r="L16" s="7">
        <f>'[1]tanuló4'!K14</f>
        <v>7</v>
      </c>
      <c r="M16" s="7">
        <f>'[1]tanuló4'!L14</f>
        <v>10</v>
      </c>
      <c r="N16" s="7">
        <f>'[1]tanuló4'!M14</f>
        <v>10</v>
      </c>
      <c r="O16" s="7">
        <f>'[1]tanuló4'!N14</f>
        <v>10</v>
      </c>
      <c r="P16" s="7">
        <f>'[1]tanuló4'!O14</f>
        <v>10</v>
      </c>
      <c r="Q16" s="7">
        <f>'[1]tanuló4'!P14</f>
        <v>10</v>
      </c>
      <c r="R16" s="7">
        <f>'[1]tanuló4'!Q14</f>
        <v>10</v>
      </c>
      <c r="S16" s="7">
        <f>'[1]tanuló4'!R14</f>
        <v>10</v>
      </c>
      <c r="T16" s="30">
        <f t="shared" si="0"/>
        <v>9.470588235294118</v>
      </c>
    </row>
    <row r="17" spans="1:20" ht="15.75">
      <c r="A17" s="15" t="s">
        <v>32</v>
      </c>
      <c r="B17" s="20" t="s">
        <v>33</v>
      </c>
      <c r="C17" s="7">
        <f>'[1]tanuló4'!B15</f>
        <v>8</v>
      </c>
      <c r="D17" s="7">
        <f>'[1]tanuló4'!C15</f>
        <v>10</v>
      </c>
      <c r="E17" s="7">
        <f>'[1]tanuló4'!D15</f>
        <v>8</v>
      </c>
      <c r="F17" s="7">
        <f>'[1]tanuló4'!E15</f>
        <v>9</v>
      </c>
      <c r="G17" s="7">
        <f>'[1]tanuló4'!F15</f>
        <v>7</v>
      </c>
      <c r="H17" s="7">
        <f>'[1]tanuló4'!G15</f>
        <v>10</v>
      </c>
      <c r="I17" s="7">
        <f>'[1]tanuló4'!H15</f>
        <v>10</v>
      </c>
      <c r="J17" s="7">
        <f>'[1]tanuló4'!I15</f>
        <v>10</v>
      </c>
      <c r="K17" s="7">
        <f>'[1]tanuló4'!J15</f>
        <v>10</v>
      </c>
      <c r="L17" s="7">
        <f>'[1]tanuló4'!K15</f>
        <v>10</v>
      </c>
      <c r="M17" s="7">
        <f>'[1]tanuló4'!L15</f>
        <v>10</v>
      </c>
      <c r="N17" s="7">
        <f>'[1]tanuló4'!M15</f>
        <v>4</v>
      </c>
      <c r="O17" s="7">
        <f>'[1]tanuló4'!N15</f>
        <v>10</v>
      </c>
      <c r="P17" s="7">
        <f>'[1]tanuló4'!O15</f>
        <v>10</v>
      </c>
      <c r="Q17" s="7">
        <f>'[1]tanuló4'!P15</f>
        <v>10</v>
      </c>
      <c r="R17" s="7">
        <f>'[1]tanuló4'!Q15</f>
        <v>9</v>
      </c>
      <c r="S17" s="7">
        <f>'[1]tanuló4'!R15</f>
        <v>10</v>
      </c>
      <c r="T17" s="30">
        <f t="shared" si="0"/>
        <v>9.117647058823529</v>
      </c>
    </row>
    <row r="18" spans="1:20" ht="15.75">
      <c r="A18" s="15" t="s">
        <v>34</v>
      </c>
      <c r="B18" s="20" t="s">
        <v>35</v>
      </c>
      <c r="C18" s="7">
        <f>'[1]tanuló4'!B16</f>
        <v>7</v>
      </c>
      <c r="D18" s="7">
        <f>'[1]tanuló4'!C16</f>
        <v>10</v>
      </c>
      <c r="E18" s="7">
        <f>'[1]tanuló4'!D16</f>
        <v>8</v>
      </c>
      <c r="F18" s="7">
        <f>'[1]tanuló4'!E16</f>
        <v>10</v>
      </c>
      <c r="G18" s="7">
        <f>'[1]tanuló4'!F16</f>
        <v>9</v>
      </c>
      <c r="H18" s="7">
        <f>'[1]tanuló4'!G16</f>
        <v>9</v>
      </c>
      <c r="I18" s="7">
        <f>'[1]tanuló4'!H16</f>
        <v>10</v>
      </c>
      <c r="J18" s="7">
        <f>'[1]tanuló4'!I16</f>
        <v>10</v>
      </c>
      <c r="K18" s="7">
        <f>'[1]tanuló4'!J16</f>
        <v>10</v>
      </c>
      <c r="L18" s="7">
        <f>'[1]tanuló4'!K16</f>
        <v>9</v>
      </c>
      <c r="M18" s="7">
        <f>'[1]tanuló4'!L16</f>
        <v>10</v>
      </c>
      <c r="N18" s="7">
        <f>'[1]tanuló4'!M16</f>
        <v>10</v>
      </c>
      <c r="O18" s="7">
        <f>'[1]tanuló4'!N16</f>
        <v>9</v>
      </c>
      <c r="P18" s="7">
        <f>'[1]tanuló4'!O16</f>
        <v>9</v>
      </c>
      <c r="Q18" s="7">
        <f>'[1]tanuló4'!P16</f>
        <v>10</v>
      </c>
      <c r="R18" s="7">
        <f>'[1]tanuló4'!Q16</f>
        <v>10</v>
      </c>
      <c r="S18" s="7">
        <f>'[1]tanuló4'!R16</f>
        <v>10</v>
      </c>
      <c r="T18" s="30">
        <f t="shared" si="0"/>
        <v>9.411764705882353</v>
      </c>
    </row>
    <row r="19" spans="1:20" ht="15.75">
      <c r="A19" s="15" t="s">
        <v>36</v>
      </c>
      <c r="B19" s="20" t="s">
        <v>37</v>
      </c>
      <c r="C19" s="7">
        <f>'[1]tanuló4'!B17</f>
        <v>10</v>
      </c>
      <c r="D19" s="7">
        <f>'[1]tanuló4'!C17</f>
        <v>10</v>
      </c>
      <c r="E19" s="7">
        <f>'[1]tanuló4'!D17</f>
        <v>10</v>
      </c>
      <c r="F19" s="7">
        <f>'[1]tanuló4'!E17</f>
        <v>9</v>
      </c>
      <c r="G19" s="7">
        <f>'[1]tanuló4'!F17</f>
        <v>10</v>
      </c>
      <c r="H19" s="7">
        <f>'[1]tanuló4'!G17</f>
        <v>10</v>
      </c>
      <c r="I19" s="7">
        <f>'[1]tanuló4'!H17</f>
        <v>10</v>
      </c>
      <c r="J19" s="7">
        <f>'[1]tanuló4'!I17</f>
        <v>10</v>
      </c>
      <c r="K19" s="7">
        <f>'[1]tanuló4'!J17</f>
        <v>10</v>
      </c>
      <c r="L19" s="7">
        <f>'[1]tanuló4'!K17</f>
        <v>10</v>
      </c>
      <c r="M19" s="7">
        <f>'[1]tanuló4'!L17</f>
        <v>10</v>
      </c>
      <c r="N19" s="7">
        <f>'[1]tanuló4'!M17</f>
        <v>10</v>
      </c>
      <c r="O19" s="7">
        <f>'[1]tanuló4'!N17</f>
        <v>10</v>
      </c>
      <c r="P19" s="7">
        <f>'[1]tanuló4'!O17</f>
        <v>10</v>
      </c>
      <c r="Q19" s="7">
        <f>'[1]tanuló4'!P17</f>
        <v>10</v>
      </c>
      <c r="R19" s="7">
        <f>'[1]tanuló4'!Q17</f>
        <v>10</v>
      </c>
      <c r="S19" s="7">
        <f>'[1]tanuló4'!R17</f>
        <v>10</v>
      </c>
      <c r="T19" s="30">
        <f t="shared" si="0"/>
        <v>9.941176470588236</v>
      </c>
    </row>
    <row r="20" spans="1:20" ht="15.75">
      <c r="A20" s="15" t="s">
        <v>38</v>
      </c>
      <c r="B20" s="20" t="s">
        <v>39</v>
      </c>
      <c r="C20" s="7">
        <f>'[1]tanuló4'!B18</f>
        <v>10</v>
      </c>
      <c r="D20" s="7">
        <f>'[1]tanuló4'!C18</f>
        <v>10</v>
      </c>
      <c r="E20" s="7">
        <f>'[1]tanuló4'!D18</f>
        <v>10</v>
      </c>
      <c r="F20" s="7">
        <f>'[1]tanuló4'!E18</f>
        <v>10</v>
      </c>
      <c r="G20" s="7">
        <f>'[1]tanuló4'!F18</f>
        <v>10</v>
      </c>
      <c r="H20" s="7">
        <f>'[1]tanuló4'!G18</f>
        <v>10</v>
      </c>
      <c r="I20" s="7">
        <f>'[1]tanuló4'!H18</f>
        <v>10</v>
      </c>
      <c r="J20" s="7">
        <f>'[1]tanuló4'!I18</f>
        <v>10</v>
      </c>
      <c r="K20" s="7">
        <f>'[1]tanuló4'!J18</f>
        <v>10</v>
      </c>
      <c r="L20" s="7">
        <f>'[1]tanuló4'!K18</f>
        <v>10</v>
      </c>
      <c r="M20" s="7">
        <f>'[1]tanuló4'!L18</f>
        <v>10</v>
      </c>
      <c r="N20" s="7">
        <f>'[1]tanuló4'!M18</f>
        <v>10</v>
      </c>
      <c r="O20" s="7">
        <f>'[1]tanuló4'!N18</f>
        <v>10</v>
      </c>
      <c r="P20" s="7">
        <f>'[1]tanuló4'!O18</f>
        <v>10</v>
      </c>
      <c r="Q20" s="7">
        <f>'[1]tanuló4'!P18</f>
        <v>10</v>
      </c>
      <c r="R20" s="7">
        <f>'[1]tanuló4'!Q18</f>
        <v>10</v>
      </c>
      <c r="S20" s="7">
        <f>'[1]tanuló4'!R18</f>
        <v>10</v>
      </c>
      <c r="T20" s="30">
        <f t="shared" si="0"/>
        <v>10</v>
      </c>
    </row>
    <row r="21" spans="1:20" ht="15.75">
      <c r="A21" s="15" t="s">
        <v>40</v>
      </c>
      <c r="B21" s="20" t="s">
        <v>41</v>
      </c>
      <c r="C21" s="7">
        <f>'[1]tanuló4'!B19</f>
        <v>10</v>
      </c>
      <c r="D21" s="7">
        <f>'[1]tanuló4'!C19</f>
        <v>6</v>
      </c>
      <c r="E21" s="7">
        <f>'[1]tanuló4'!D19</f>
        <v>10</v>
      </c>
      <c r="F21" s="7">
        <f>'[1]tanuló4'!E19</f>
        <v>9</v>
      </c>
      <c r="G21" s="7">
        <f>'[1]tanuló4'!F19</f>
        <v>9</v>
      </c>
      <c r="H21" s="7">
        <f>'[1]tanuló4'!G19</f>
        <v>10</v>
      </c>
      <c r="I21" s="7">
        <f>'[1]tanuló4'!H19</f>
        <v>10</v>
      </c>
      <c r="J21" s="7">
        <f>'[1]tanuló4'!I19</f>
        <v>10</v>
      </c>
      <c r="K21" s="7">
        <f>'[1]tanuló4'!J19</f>
        <v>10</v>
      </c>
      <c r="L21" s="7">
        <f>'[1]tanuló4'!K19</f>
        <v>10</v>
      </c>
      <c r="M21" s="7">
        <f>'[1]tanuló4'!L19</f>
        <v>10</v>
      </c>
      <c r="N21" s="7">
        <f>'[1]tanuló4'!M19</f>
        <v>10</v>
      </c>
      <c r="O21" s="7">
        <f>'[1]tanuló4'!N19</f>
        <v>10</v>
      </c>
      <c r="P21" s="7">
        <f>'[1]tanuló4'!O19</f>
        <v>9</v>
      </c>
      <c r="Q21" s="7">
        <f>'[1]tanuló4'!P19</f>
        <v>10</v>
      </c>
      <c r="R21" s="7">
        <f>'[1]tanuló4'!Q19</f>
        <v>9</v>
      </c>
      <c r="S21" s="7">
        <f>'[1]tanuló4'!R19</f>
        <v>10</v>
      </c>
      <c r="T21" s="30">
        <f t="shared" si="0"/>
        <v>9.529411764705882</v>
      </c>
    </row>
    <row r="22" spans="1:20" ht="15.75">
      <c r="A22" s="15" t="s">
        <v>42</v>
      </c>
      <c r="B22" s="20" t="s">
        <v>43</v>
      </c>
      <c r="C22" s="7">
        <f>'[1]tanuló4'!B20</f>
        <v>10</v>
      </c>
      <c r="D22" s="7">
        <f>'[1]tanuló4'!C20</f>
        <v>8</v>
      </c>
      <c r="E22" s="7">
        <f>'[1]tanuló4'!D20</f>
        <v>10</v>
      </c>
      <c r="F22" s="7">
        <f>'[1]tanuló4'!E20</f>
        <v>8</v>
      </c>
      <c r="G22" s="7">
        <f>'[1]tanuló4'!F20</f>
        <v>10</v>
      </c>
      <c r="H22" s="7">
        <f>'[1]tanuló4'!G20</f>
        <v>10</v>
      </c>
      <c r="I22" s="7">
        <f>'[1]tanuló4'!H20</f>
        <v>9</v>
      </c>
      <c r="J22" s="7">
        <f>'[1]tanuló4'!I20</f>
        <v>10</v>
      </c>
      <c r="K22" s="7">
        <f>'[1]tanuló4'!J20</f>
        <v>10</v>
      </c>
      <c r="L22" s="7">
        <f>'[1]tanuló4'!K20</f>
        <v>10</v>
      </c>
      <c r="M22" s="7">
        <f>'[1]tanuló4'!L20</f>
        <v>10</v>
      </c>
      <c r="N22" s="7">
        <f>'[1]tanuló4'!M20</f>
        <v>10</v>
      </c>
      <c r="O22" s="7">
        <f>'[1]tanuló4'!N20</f>
        <v>10</v>
      </c>
      <c r="P22" s="7">
        <f>'[1]tanuló4'!O20</f>
        <v>8</v>
      </c>
      <c r="Q22" s="7">
        <f>'[1]tanuló4'!P20</f>
        <v>10</v>
      </c>
      <c r="R22" s="7">
        <f>'[1]tanuló4'!Q20</f>
        <v>10</v>
      </c>
      <c r="S22" s="7">
        <f>'[1]tanuló4'!R20</f>
        <v>10</v>
      </c>
      <c r="T22" s="30">
        <f t="shared" si="0"/>
        <v>9.588235294117647</v>
      </c>
    </row>
    <row r="23" spans="1:20" ht="15.75">
      <c r="A23" s="15" t="s">
        <v>44</v>
      </c>
      <c r="B23" s="20" t="s">
        <v>45</v>
      </c>
      <c r="C23" s="7">
        <f>'[1]tanuló4'!B21</f>
        <v>10</v>
      </c>
      <c r="D23" s="7">
        <f>'[1]tanuló4'!C21</f>
        <v>9</v>
      </c>
      <c r="E23" s="7">
        <f>'[1]tanuló4'!D21</f>
        <v>10</v>
      </c>
      <c r="F23" s="7">
        <f>'[1]tanuló4'!E21</f>
        <v>10</v>
      </c>
      <c r="G23" s="7">
        <f>'[1]tanuló4'!F21</f>
        <v>8</v>
      </c>
      <c r="H23" s="7">
        <f>'[1]tanuló4'!G21</f>
        <v>10</v>
      </c>
      <c r="I23" s="7">
        <f>'[1]tanuló4'!H21</f>
        <v>10</v>
      </c>
      <c r="J23" s="7">
        <f>'[1]tanuló4'!I21</f>
        <v>10</v>
      </c>
      <c r="K23" s="7">
        <f>'[1]tanuló4'!J21</f>
        <v>10</v>
      </c>
      <c r="L23" s="7">
        <f>'[1]tanuló4'!K21</f>
        <v>10</v>
      </c>
      <c r="M23" s="7">
        <f>'[1]tanuló4'!L21</f>
        <v>10</v>
      </c>
      <c r="N23" s="7">
        <f>'[1]tanuló4'!M21</f>
        <v>10</v>
      </c>
      <c r="O23" s="7">
        <f>'[1]tanuló4'!N21</f>
        <v>10</v>
      </c>
      <c r="P23" s="7">
        <f>'[1]tanuló4'!O21</f>
        <v>10</v>
      </c>
      <c r="Q23" s="7">
        <f>'[1]tanuló4'!P21</f>
        <v>10</v>
      </c>
      <c r="R23" s="7">
        <f>'[1]tanuló4'!Q21</f>
        <v>10</v>
      </c>
      <c r="S23" s="7">
        <f>'[1]tanuló4'!R21</f>
        <v>10</v>
      </c>
      <c r="T23" s="30">
        <f t="shared" si="0"/>
        <v>9.823529411764707</v>
      </c>
    </row>
    <row r="24" spans="1:20" ht="15.75">
      <c r="A24" s="15" t="s">
        <v>46</v>
      </c>
      <c r="B24" s="20" t="s">
        <v>47</v>
      </c>
      <c r="C24" s="7">
        <f>'[1]tanuló4'!B22</f>
        <v>9</v>
      </c>
      <c r="D24" s="7">
        <f>'[1]tanuló4'!C22</f>
        <v>7</v>
      </c>
      <c r="E24" s="7">
        <f>'[1]tanuló4'!D22</f>
        <v>10</v>
      </c>
      <c r="F24" s="7">
        <f>'[1]tanuló4'!E22</f>
        <v>9</v>
      </c>
      <c r="G24" s="7">
        <f>'[1]tanuló4'!F22</f>
        <v>9</v>
      </c>
      <c r="H24" s="7">
        <f>'[1]tanuló4'!G22</f>
        <v>10</v>
      </c>
      <c r="I24" s="7">
        <f>'[1]tanuló4'!H22</f>
        <v>10</v>
      </c>
      <c r="J24" s="7">
        <f>'[1]tanuló4'!I22</f>
        <v>10</v>
      </c>
      <c r="K24" s="7">
        <f>'[1]tanuló4'!J22</f>
        <v>10</v>
      </c>
      <c r="L24" s="7">
        <f>'[1]tanuló4'!K22</f>
        <v>10</v>
      </c>
      <c r="M24" s="7">
        <f>'[1]tanuló4'!L22</f>
        <v>10</v>
      </c>
      <c r="N24" s="7">
        <f>'[1]tanuló4'!M22</f>
        <v>10</v>
      </c>
      <c r="O24" s="7">
        <f>'[1]tanuló4'!N22</f>
        <v>10</v>
      </c>
      <c r="P24" s="7">
        <f>'[1]tanuló4'!O22</f>
        <v>10</v>
      </c>
      <c r="Q24" s="7">
        <f>'[1]tanuló4'!P22</f>
        <v>10</v>
      </c>
      <c r="R24" s="7">
        <f>'[1]tanuló4'!Q22</f>
        <v>10</v>
      </c>
      <c r="S24" s="7">
        <f>'[1]tanuló4'!R22</f>
        <v>10</v>
      </c>
      <c r="T24" s="30">
        <f t="shared" si="0"/>
        <v>9.647058823529411</v>
      </c>
    </row>
    <row r="25" spans="1:20" ht="15.75">
      <c r="A25" s="15" t="s">
        <v>48</v>
      </c>
      <c r="B25" s="20" t="s">
        <v>49</v>
      </c>
      <c r="C25" s="7">
        <f>'[1]tanuló4'!B23</f>
        <v>10</v>
      </c>
      <c r="D25" s="7">
        <f>'[1]tanuló4'!C23</f>
        <v>8</v>
      </c>
      <c r="E25" s="7">
        <f>'[1]tanuló4'!D23</f>
        <v>10</v>
      </c>
      <c r="F25" s="7">
        <f>'[1]tanuló4'!E23</f>
        <v>10</v>
      </c>
      <c r="G25" s="7">
        <f>'[1]tanuló4'!F23</f>
        <v>10</v>
      </c>
      <c r="H25" s="7">
        <f>'[1]tanuló4'!G23</f>
        <v>10</v>
      </c>
      <c r="I25" s="7">
        <f>'[1]tanuló4'!H23</f>
        <v>10</v>
      </c>
      <c r="J25" s="7">
        <f>'[1]tanuló4'!I23</f>
        <v>9</v>
      </c>
      <c r="K25" s="7">
        <f>'[1]tanuló4'!J23</f>
        <v>10</v>
      </c>
      <c r="L25" s="7">
        <f>'[1]tanuló4'!K23</f>
        <v>10</v>
      </c>
      <c r="M25" s="7">
        <f>'[1]tanuló4'!L23</f>
        <v>10</v>
      </c>
      <c r="N25" s="7">
        <f>'[1]tanuló4'!M23</f>
        <v>10</v>
      </c>
      <c r="O25" s="7">
        <f>'[1]tanuló4'!N23</f>
        <v>10</v>
      </c>
      <c r="P25" s="7">
        <f>'[1]tanuló4'!O23</f>
        <v>10</v>
      </c>
      <c r="Q25" s="7">
        <f>'[1]tanuló4'!P23</f>
        <v>10</v>
      </c>
      <c r="R25" s="7">
        <f>'[1]tanuló4'!Q23</f>
        <v>10</v>
      </c>
      <c r="S25" s="7">
        <f>'[1]tanuló4'!R23</f>
        <v>10</v>
      </c>
      <c r="T25" s="30">
        <f t="shared" si="0"/>
        <v>9.823529411764707</v>
      </c>
    </row>
    <row r="26" spans="1:20" ht="15.75">
      <c r="A26" s="15" t="s">
        <v>50</v>
      </c>
      <c r="B26" s="20" t="s">
        <v>51</v>
      </c>
      <c r="C26" s="7">
        <f>'[1]tanuló4'!B24</f>
        <v>10</v>
      </c>
      <c r="D26" s="7">
        <f>'[1]tanuló4'!C24</f>
        <v>10</v>
      </c>
      <c r="E26" s="7">
        <f>'[1]tanuló4'!D24</f>
        <v>10</v>
      </c>
      <c r="F26" s="7">
        <f>'[1]tanuló4'!E24</f>
        <v>10</v>
      </c>
      <c r="G26" s="7">
        <f>'[1]tanuló4'!F24</f>
        <v>9</v>
      </c>
      <c r="H26" s="7">
        <f>'[1]tanuló4'!G24</f>
        <v>10</v>
      </c>
      <c r="I26" s="7">
        <f>'[1]tanuló4'!H24</f>
        <v>9</v>
      </c>
      <c r="J26" s="7">
        <f>'[1]tanuló4'!I24</f>
        <v>10</v>
      </c>
      <c r="K26" s="7">
        <f>'[1]tanuló4'!J24</f>
        <v>10</v>
      </c>
      <c r="L26" s="7">
        <f>'[1]tanuló4'!K24</f>
        <v>10</v>
      </c>
      <c r="M26" s="7">
        <f>'[1]tanuló4'!L24</f>
        <v>10</v>
      </c>
      <c r="N26" s="7">
        <f>'[1]tanuló4'!M24</f>
        <v>10</v>
      </c>
      <c r="O26" s="7">
        <f>'[1]tanuló4'!N24</f>
        <v>10</v>
      </c>
      <c r="P26" s="7">
        <f>'[1]tanuló4'!O24</f>
        <v>10</v>
      </c>
      <c r="Q26" s="7">
        <f>'[1]tanuló4'!P24</f>
        <v>10</v>
      </c>
      <c r="R26" s="7">
        <f>'[1]tanuló4'!Q24</f>
        <v>10</v>
      </c>
      <c r="S26" s="7">
        <f>'[1]tanuló4'!R24</f>
        <v>10</v>
      </c>
      <c r="T26" s="30">
        <f t="shared" si="0"/>
        <v>9.882352941176471</v>
      </c>
    </row>
    <row r="27" spans="1:20" ht="15.75">
      <c r="A27" s="15" t="s">
        <v>52</v>
      </c>
      <c r="B27" s="20" t="s">
        <v>53</v>
      </c>
      <c r="C27" s="7">
        <f>'[1]tanuló4'!B25</f>
        <v>6</v>
      </c>
      <c r="D27" s="7">
        <f>'[1]tanuló4'!C25</f>
        <v>9</v>
      </c>
      <c r="E27" s="7">
        <f>'[1]tanuló4'!D25</f>
        <v>10</v>
      </c>
      <c r="F27" s="7">
        <f>'[1]tanuló4'!E25</f>
        <v>9</v>
      </c>
      <c r="G27" s="7">
        <f>'[1]tanuló4'!F25</f>
        <v>10</v>
      </c>
      <c r="H27" s="7">
        <f>'[1]tanuló4'!G25</f>
        <v>10</v>
      </c>
      <c r="I27" s="7">
        <f>'[1]tanuló4'!H25</f>
        <v>10</v>
      </c>
      <c r="J27" s="7">
        <f>'[1]tanuló4'!I25</f>
        <v>10</v>
      </c>
      <c r="K27" s="7">
        <f>'[1]tanuló4'!J25</f>
        <v>10</v>
      </c>
      <c r="L27" s="7">
        <f>'[1]tanuló4'!K25</f>
        <v>10</v>
      </c>
      <c r="M27" s="7">
        <f>'[1]tanuló4'!L25</f>
        <v>10</v>
      </c>
      <c r="N27" s="7">
        <f>'[1]tanuló4'!M25</f>
        <v>10</v>
      </c>
      <c r="O27" s="7">
        <f>'[1]tanuló4'!N25</f>
        <v>10</v>
      </c>
      <c r="P27" s="7">
        <f>'[1]tanuló4'!O25</f>
        <v>10</v>
      </c>
      <c r="Q27" s="7">
        <f>'[1]tanuló4'!P25</f>
        <v>10</v>
      </c>
      <c r="R27" s="7">
        <f>'[1]tanuló4'!Q25</f>
        <v>10</v>
      </c>
      <c r="S27" s="7">
        <f>'[1]tanuló4'!R25</f>
        <v>10</v>
      </c>
      <c r="T27" s="30">
        <f t="shared" si="0"/>
        <v>9.647058823529411</v>
      </c>
    </row>
    <row r="28" spans="1:20" ht="15.75">
      <c r="A28" s="15" t="s">
        <v>54</v>
      </c>
      <c r="B28" s="20" t="s">
        <v>55</v>
      </c>
      <c r="C28" s="7">
        <f>'[1]tanuló4'!B26</f>
        <v>10</v>
      </c>
      <c r="D28" s="7">
        <f>'[1]tanuló4'!C26</f>
        <v>8</v>
      </c>
      <c r="E28" s="7">
        <f>'[1]tanuló4'!D26</f>
        <v>10</v>
      </c>
      <c r="F28" s="7">
        <f>'[1]tanuló4'!E26</f>
        <v>8</v>
      </c>
      <c r="G28" s="7">
        <f>'[1]tanuló4'!F26</f>
        <v>10</v>
      </c>
      <c r="H28" s="7">
        <f>'[1]tanuló4'!G26</f>
        <v>10</v>
      </c>
      <c r="I28" s="7">
        <f>'[1]tanuló4'!H26</f>
        <v>10</v>
      </c>
      <c r="J28" s="7">
        <f>'[1]tanuló4'!I26</f>
        <v>7</v>
      </c>
      <c r="K28" s="7">
        <f>'[1]tanuló4'!J26</f>
        <v>10</v>
      </c>
      <c r="L28" s="7">
        <f>'[1]tanuló4'!K26</f>
        <v>10</v>
      </c>
      <c r="M28" s="7">
        <f>'[1]tanuló4'!L26</f>
        <v>10</v>
      </c>
      <c r="N28" s="7">
        <f>'[1]tanuló4'!M26</f>
        <v>10</v>
      </c>
      <c r="O28" s="7">
        <f>'[1]tanuló4'!N26</f>
        <v>10</v>
      </c>
      <c r="P28" s="7">
        <f>'[1]tanuló4'!O26</f>
        <v>9</v>
      </c>
      <c r="Q28" s="7">
        <f>'[1]tanuló4'!P26</f>
        <v>10</v>
      </c>
      <c r="R28" s="7">
        <f>'[1]tanuló4'!Q26</f>
        <v>10</v>
      </c>
      <c r="S28" s="7">
        <f>'[1]tanuló4'!R26</f>
        <v>10</v>
      </c>
      <c r="T28" s="30">
        <f t="shared" si="0"/>
        <v>9.529411764705882</v>
      </c>
    </row>
    <row r="29" spans="1:20" ht="15.75">
      <c r="A29" s="15" t="s">
        <v>56</v>
      </c>
      <c r="B29" s="20" t="s">
        <v>57</v>
      </c>
      <c r="C29" s="7">
        <f>'[1]tanuló4'!B27</f>
        <v>8</v>
      </c>
      <c r="D29" s="7">
        <f>'[1]tanuló4'!C27</f>
        <v>9</v>
      </c>
      <c r="E29" s="7">
        <f>'[1]tanuló4'!D27</f>
        <v>9</v>
      </c>
      <c r="F29" s="7">
        <f>'[1]tanuló4'!E27</f>
        <v>8</v>
      </c>
      <c r="G29" s="7">
        <f>'[1]tanuló4'!F27</f>
        <v>10</v>
      </c>
      <c r="H29" s="7">
        <f>'[1]tanuló4'!G27</f>
        <v>10</v>
      </c>
      <c r="I29" s="7">
        <f>'[1]tanuló4'!H27</f>
        <v>8</v>
      </c>
      <c r="J29" s="7">
        <f>'[1]tanuló4'!I27</f>
        <v>10</v>
      </c>
      <c r="K29" s="7">
        <f>'[1]tanuló4'!J27</f>
        <v>9</v>
      </c>
      <c r="L29" s="7">
        <f>'[1]tanuló4'!K27</f>
        <v>9</v>
      </c>
      <c r="M29" s="7">
        <f>'[1]tanuló4'!L27</f>
        <v>10</v>
      </c>
      <c r="N29" s="7">
        <f>'[1]tanuló4'!M27</f>
        <v>9</v>
      </c>
      <c r="O29" s="7">
        <f>'[1]tanuló4'!N27</f>
        <v>8</v>
      </c>
      <c r="P29" s="7">
        <f>'[1]tanuló4'!O27</f>
        <v>10</v>
      </c>
      <c r="Q29" s="7">
        <f>'[1]tanuló4'!P27</f>
        <v>10</v>
      </c>
      <c r="R29" s="7">
        <f>'[1]tanuló4'!Q27</f>
        <v>10</v>
      </c>
      <c r="S29" s="7">
        <f>'[1]tanuló4'!R27</f>
        <v>9</v>
      </c>
      <c r="T29" s="30">
        <f t="shared" si="0"/>
        <v>9.176470588235293</v>
      </c>
    </row>
    <row r="30" spans="1:20" ht="15.75">
      <c r="A30" s="15" t="s">
        <v>58</v>
      </c>
      <c r="B30" s="20" t="s">
        <v>59</v>
      </c>
      <c r="C30" s="7">
        <f>'[1]tanuló4'!B28</f>
        <v>8</v>
      </c>
      <c r="D30" s="7">
        <f>'[1]tanuló4'!C28</f>
        <v>10</v>
      </c>
      <c r="E30" s="7">
        <f>'[1]tanuló4'!D28</f>
        <v>10</v>
      </c>
      <c r="F30" s="7">
        <f>'[1]tanuló4'!E28</f>
        <v>10</v>
      </c>
      <c r="G30" s="7">
        <f>'[1]tanuló4'!F28</f>
        <v>8</v>
      </c>
      <c r="H30" s="7">
        <f>'[1]tanuló4'!G28</f>
        <v>10</v>
      </c>
      <c r="I30" s="7">
        <f>'[1]tanuló4'!H28</f>
        <v>10</v>
      </c>
      <c r="J30" s="7">
        <f>'[1]tanuló4'!I28</f>
        <v>10</v>
      </c>
      <c r="K30" s="7">
        <f>'[1]tanuló4'!J28</f>
        <v>10</v>
      </c>
      <c r="L30" s="7">
        <f>'[1]tanuló4'!K28</f>
        <v>10</v>
      </c>
      <c r="M30" s="7">
        <f>'[1]tanuló4'!L28</f>
        <v>10</v>
      </c>
      <c r="N30" s="7">
        <f>'[1]tanuló4'!M28</f>
        <v>10</v>
      </c>
      <c r="O30" s="7">
        <f>'[1]tanuló4'!N28</f>
        <v>10</v>
      </c>
      <c r="P30" s="7">
        <f>'[1]tanuló4'!O28</f>
        <v>10</v>
      </c>
      <c r="Q30" s="7">
        <f>'[1]tanuló4'!P28</f>
        <v>10</v>
      </c>
      <c r="R30" s="7">
        <f>'[1]tanuló4'!Q28</f>
        <v>10</v>
      </c>
      <c r="S30" s="7">
        <f>'[1]tanuló4'!R28</f>
        <v>10</v>
      </c>
      <c r="T30" s="30">
        <f t="shared" si="0"/>
        <v>9.764705882352942</v>
      </c>
    </row>
    <row r="31" spans="1:20" ht="16.5" thickBot="1">
      <c r="A31" s="15" t="s">
        <v>60</v>
      </c>
      <c r="B31" s="20" t="s">
        <v>61</v>
      </c>
      <c r="C31" s="7">
        <f>'[1]tanuló4'!B29</f>
        <v>6</v>
      </c>
      <c r="D31" s="7">
        <f>'[1]tanuló4'!C29</f>
        <v>9</v>
      </c>
      <c r="E31" s="7">
        <f>'[1]tanuló4'!D29</f>
        <v>10</v>
      </c>
      <c r="F31" s="7">
        <f>'[1]tanuló4'!E29</f>
        <v>9</v>
      </c>
      <c r="G31" s="7">
        <f>'[1]tanuló4'!F29</f>
        <v>9</v>
      </c>
      <c r="H31" s="7">
        <f>'[1]tanuló4'!G29</f>
        <v>10</v>
      </c>
      <c r="I31" s="7">
        <f>'[1]tanuló4'!H29</f>
        <v>9</v>
      </c>
      <c r="J31" s="7">
        <f>'[1]tanuló4'!I29</f>
        <v>10</v>
      </c>
      <c r="K31" s="7">
        <f>'[1]tanuló4'!J29</f>
        <v>10</v>
      </c>
      <c r="L31" s="7">
        <f>'[1]tanuló4'!K29</f>
        <v>9</v>
      </c>
      <c r="M31" s="7">
        <f>'[1]tanuló4'!L29</f>
        <v>10</v>
      </c>
      <c r="N31" s="7">
        <f>'[1]tanuló4'!M29</f>
        <v>10</v>
      </c>
      <c r="O31" s="7">
        <f>'[1]tanuló4'!N29</f>
        <v>10</v>
      </c>
      <c r="P31" s="7">
        <f>'[1]tanuló4'!O29</f>
        <v>10</v>
      </c>
      <c r="Q31" s="7">
        <f>'[1]tanuló4'!P29</f>
        <v>10</v>
      </c>
      <c r="R31" s="7">
        <f>'[1]tanuló4'!Q29</f>
        <v>8</v>
      </c>
      <c r="S31" s="7">
        <f>'[1]tanuló4'!R29</f>
        <v>9</v>
      </c>
      <c r="T31" s="31">
        <f t="shared" si="0"/>
        <v>9.294117647058824</v>
      </c>
    </row>
  </sheetData>
  <sheetProtection/>
  <mergeCells count="1">
    <mergeCell ref="A1:T1"/>
  </mergeCells>
  <conditionalFormatting sqref="T4:T31">
    <cfRule type="top10" priority="24" dxfId="293" stopIfTrue="1" rank="10" percent="1"/>
    <cfRule type="top10" priority="25" dxfId="294" stopIfTrue="1" rank="10" bottom="1" percent="1"/>
  </conditionalFormatting>
  <conditionalFormatting sqref="C4:S31">
    <cfRule type="cellIs" priority="22" dxfId="291" operator="equal" stopIfTrue="1">
      <formula>10</formula>
    </cfRule>
    <cfRule type="cellIs" priority="23" dxfId="292" operator="lessThanOrEqual" stopIfTrue="1">
      <formula>6</formula>
    </cfRule>
  </conditionalFormatting>
  <conditionalFormatting sqref="T4:T31">
    <cfRule type="top10" priority="20" dxfId="293" stopIfTrue="1" rank="10" percent="1"/>
    <cfRule type="top10" priority="21" dxfId="294" stopIfTrue="1" rank="10" bottom="1" percent="1"/>
  </conditionalFormatting>
  <conditionalFormatting sqref="T4:T31">
    <cfRule type="top10" priority="18" dxfId="293" stopIfTrue="1" rank="10" percent="1"/>
    <cfRule type="top10" priority="19" dxfId="294" stopIfTrue="1" rank="10" bottom="1" percent="1"/>
  </conditionalFormatting>
  <conditionalFormatting sqref="T4:T31">
    <cfRule type="top10" priority="16" dxfId="293" stopIfTrue="1" rank="10" percent="1"/>
    <cfRule type="top10" priority="17" dxfId="294" stopIfTrue="1" rank="10" bottom="1" percent="1"/>
  </conditionalFormatting>
  <conditionalFormatting sqref="T4:T31">
    <cfRule type="top10" priority="14" dxfId="293" stopIfTrue="1" rank="10" percent="1"/>
    <cfRule type="top10" priority="15" dxfId="294" stopIfTrue="1" rank="10" bottom="1" percent="1"/>
  </conditionalFormatting>
  <conditionalFormatting sqref="T4:T31">
    <cfRule type="top10" priority="12" dxfId="293" stopIfTrue="1" rank="10" percent="1"/>
    <cfRule type="top10" priority="13" dxfId="294" stopIfTrue="1" rank="10" bottom="1" percent="1"/>
  </conditionalFormatting>
  <conditionalFormatting sqref="T4:T31">
    <cfRule type="top10" priority="10" dxfId="293" stopIfTrue="1" rank="10" percent="1"/>
    <cfRule type="top10" priority="11" dxfId="294" stopIfTrue="1" rank="10" bottom="1" percent="1"/>
  </conditionalFormatting>
  <conditionalFormatting sqref="T4:T31">
    <cfRule type="top10" priority="8" dxfId="293" stopIfTrue="1" rank="10" percent="1"/>
    <cfRule type="top10" priority="9" dxfId="294" stopIfTrue="1" rank="10" bottom="1" percent="1"/>
  </conditionalFormatting>
  <conditionalFormatting sqref="C4:S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U31"/>
  <sheetViews>
    <sheetView zoomScale="85" zoomScaleNormal="85" zoomScalePageLayoutView="0" workbookViewId="0" topLeftCell="A1">
      <selection activeCell="R29" sqref="R29"/>
    </sheetView>
  </sheetViews>
  <sheetFormatPr defaultColWidth="9.00390625" defaultRowHeight="12.75"/>
  <cols>
    <col min="1" max="1" width="3.875" style="3" bestFit="1" customWidth="1"/>
    <col min="2" max="2" width="44.25390625" style="3" bestFit="1" customWidth="1"/>
    <col min="3" max="20" width="3.75390625" style="12" customWidth="1"/>
    <col min="21" max="21" width="7.75390625" style="12" customWidth="1"/>
    <col min="22" max="16384" width="9.125" style="12" customWidth="1"/>
  </cols>
  <sheetData>
    <row r="1" spans="1:21" s="8" customFormat="1" ht="53.2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ht="16.5" thickBot="1"/>
    <row r="3" spans="1:21" ht="16.5" thickBot="1">
      <c r="A3" s="13"/>
      <c r="B3" s="16" t="s">
        <v>63</v>
      </c>
      <c r="C3" s="27" t="s">
        <v>6</v>
      </c>
      <c r="D3" s="27" t="s">
        <v>8</v>
      </c>
      <c r="E3" s="27" t="s">
        <v>10</v>
      </c>
      <c r="F3" s="27" t="s">
        <v>12</v>
      </c>
      <c r="G3" s="27" t="s">
        <v>14</v>
      </c>
      <c r="H3" s="27" t="s">
        <v>16</v>
      </c>
      <c r="I3" s="27" t="s">
        <v>18</v>
      </c>
      <c r="J3" s="27" t="s">
        <v>20</v>
      </c>
      <c r="K3" s="27" t="s">
        <v>22</v>
      </c>
      <c r="L3" s="27" t="s">
        <v>24</v>
      </c>
      <c r="M3" s="27" t="s">
        <v>26</v>
      </c>
      <c r="N3" s="27" t="s">
        <v>28</v>
      </c>
      <c r="O3" s="27" t="s">
        <v>30</v>
      </c>
      <c r="P3" s="27" t="s">
        <v>32</v>
      </c>
      <c r="Q3" s="27" t="s">
        <v>34</v>
      </c>
      <c r="R3" s="27" t="s">
        <v>36</v>
      </c>
      <c r="S3" s="27" t="s">
        <v>38</v>
      </c>
      <c r="T3" s="27" t="s">
        <v>40</v>
      </c>
      <c r="U3" s="26" t="s">
        <v>71</v>
      </c>
    </row>
    <row r="4" spans="1:21" ht="15.75">
      <c r="A4" s="15" t="s">
        <v>6</v>
      </c>
      <c r="B4" s="20" t="s">
        <v>7</v>
      </c>
      <c r="C4" s="7">
        <f>'[1]tanuló5'!B2</f>
        <v>10</v>
      </c>
      <c r="D4" s="7">
        <f>'[1]tanuló5'!C2</f>
        <v>9</v>
      </c>
      <c r="E4" s="7">
        <f>'[1]tanuló5'!D2</f>
        <v>9</v>
      </c>
      <c r="F4" s="7">
        <f>'[1]tanuló5'!E2</f>
        <v>8</v>
      </c>
      <c r="G4" s="7">
        <f>'[1]tanuló5'!F2</f>
        <v>9</v>
      </c>
      <c r="H4" s="7">
        <f>'[1]tanuló5'!G2</f>
        <v>9</v>
      </c>
      <c r="I4" s="7">
        <f>'[1]tanuló5'!H2</f>
        <v>9</v>
      </c>
      <c r="J4" s="7">
        <f>'[1]tanuló5'!I2</f>
        <v>8</v>
      </c>
      <c r="K4" s="7">
        <f>'[1]tanuló5'!J2</f>
        <v>9</v>
      </c>
      <c r="L4" s="7">
        <f>'[1]tanuló5'!K2</f>
        <v>8</v>
      </c>
      <c r="M4" s="7">
        <f>'[1]tanuló5'!L2</f>
        <v>8</v>
      </c>
      <c r="N4" s="7">
        <f>'[1]tanuló5'!M2</f>
        <v>10</v>
      </c>
      <c r="O4" s="7">
        <f>'[1]tanuló5'!N2</f>
        <v>9</v>
      </c>
      <c r="P4" s="7">
        <f>'[1]tanuló5'!O2</f>
        <v>8</v>
      </c>
      <c r="Q4" s="7">
        <f>'[1]tanuló5'!P2</f>
        <v>9</v>
      </c>
      <c r="R4" s="7">
        <f>'[1]tanuló5'!Q2</f>
        <v>10</v>
      </c>
      <c r="S4" s="7">
        <f>'[1]tanuló5'!R2</f>
        <v>10</v>
      </c>
      <c r="T4" s="7">
        <f>'[1]tanuló5'!S2</f>
        <v>10</v>
      </c>
      <c r="U4" s="32">
        <f aca="true" t="shared" si="0" ref="U4:U31">AVERAGE(C4:T4)</f>
        <v>9</v>
      </c>
    </row>
    <row r="5" spans="1:21" ht="15.75">
      <c r="A5" s="15" t="s">
        <v>8</v>
      </c>
      <c r="B5" s="20" t="s">
        <v>9</v>
      </c>
      <c r="C5" s="7">
        <f>'[1]tanuló5'!B3</f>
        <v>10</v>
      </c>
      <c r="D5" s="7">
        <f>'[1]tanuló5'!C3</f>
        <v>8</v>
      </c>
      <c r="E5" s="7">
        <f>'[1]tanuló5'!D3</f>
        <v>8</v>
      </c>
      <c r="F5" s="7">
        <f>'[1]tanuló5'!E3</f>
        <v>7</v>
      </c>
      <c r="G5" s="7">
        <f>'[1]tanuló5'!F3</f>
        <v>9</v>
      </c>
      <c r="H5" s="7">
        <f>'[1]tanuló5'!G3</f>
        <v>9</v>
      </c>
      <c r="I5" s="7">
        <f>'[1]tanuló5'!H3</f>
        <v>8</v>
      </c>
      <c r="J5" s="7">
        <f>'[1]tanuló5'!I3</f>
        <v>7</v>
      </c>
      <c r="K5" s="7">
        <f>'[1]tanuló5'!J3</f>
        <v>10</v>
      </c>
      <c r="L5" s="7">
        <f>'[1]tanuló5'!K3</f>
        <v>7</v>
      </c>
      <c r="M5" s="7">
        <f>'[1]tanuló5'!L3</f>
        <v>7</v>
      </c>
      <c r="N5" s="7">
        <f>'[1]tanuló5'!M3</f>
        <v>10</v>
      </c>
      <c r="O5" s="7">
        <f>'[1]tanuló5'!N3</f>
        <v>10</v>
      </c>
      <c r="P5" s="7">
        <f>'[1]tanuló5'!O3</f>
        <v>10</v>
      </c>
      <c r="Q5" s="7">
        <f>'[1]tanuló5'!P3</f>
        <v>10</v>
      </c>
      <c r="R5" s="7">
        <f>'[1]tanuló5'!Q3</f>
        <v>9</v>
      </c>
      <c r="S5" s="7">
        <f>'[1]tanuló5'!R3</f>
        <v>10</v>
      </c>
      <c r="T5" s="7">
        <f>'[1]tanuló5'!S3</f>
        <v>9</v>
      </c>
      <c r="U5" s="30">
        <f t="shared" si="0"/>
        <v>8.777777777777779</v>
      </c>
    </row>
    <row r="6" spans="1:21" ht="15.75">
      <c r="A6" s="15" t="s">
        <v>10</v>
      </c>
      <c r="B6" s="20" t="s">
        <v>11</v>
      </c>
      <c r="C6" s="7">
        <f>'[1]tanuló5'!B4</f>
        <v>10</v>
      </c>
      <c r="D6" s="7">
        <f>'[1]tanuló5'!C4</f>
        <v>10</v>
      </c>
      <c r="E6" s="7">
        <f>'[1]tanuló5'!D4</f>
        <v>10</v>
      </c>
      <c r="F6" s="7">
        <f>'[1]tanuló5'!E4</f>
        <v>9</v>
      </c>
      <c r="G6" s="7">
        <f>'[1]tanuló5'!F4</f>
        <v>10</v>
      </c>
      <c r="H6" s="7">
        <f>'[1]tanuló5'!G4</f>
        <v>9</v>
      </c>
      <c r="I6" s="7">
        <f>'[1]tanuló5'!H4</f>
        <v>9</v>
      </c>
      <c r="J6" s="7">
        <f>'[1]tanuló5'!I4</f>
        <v>9</v>
      </c>
      <c r="K6" s="7">
        <f>'[1]tanuló5'!J4</f>
        <v>10</v>
      </c>
      <c r="L6" s="7">
        <f>'[1]tanuló5'!K4</f>
        <v>8</v>
      </c>
      <c r="M6" s="7">
        <f>'[1]tanuló5'!L4</f>
        <v>10</v>
      </c>
      <c r="N6" s="7">
        <f>'[1]tanuló5'!M4</f>
        <v>10</v>
      </c>
      <c r="O6" s="7">
        <f>'[1]tanuló5'!N4</f>
        <v>10</v>
      </c>
      <c r="P6" s="7">
        <f>'[1]tanuló5'!O4</f>
        <v>9</v>
      </c>
      <c r="Q6" s="7">
        <f>'[1]tanuló5'!P4</f>
        <v>9</v>
      </c>
      <c r="R6" s="7">
        <f>'[1]tanuló5'!Q4</f>
        <v>10</v>
      </c>
      <c r="S6" s="7">
        <f>'[1]tanuló5'!R4</f>
        <v>10</v>
      </c>
      <c r="T6" s="7">
        <f>'[1]tanuló5'!S4</f>
        <v>10</v>
      </c>
      <c r="U6" s="30">
        <f t="shared" si="0"/>
        <v>9.555555555555555</v>
      </c>
    </row>
    <row r="7" spans="1:21" ht="15.75">
      <c r="A7" s="15" t="s">
        <v>12</v>
      </c>
      <c r="B7" s="20" t="s">
        <v>13</v>
      </c>
      <c r="C7" s="7">
        <f>'[1]tanuló5'!B5</f>
        <v>10</v>
      </c>
      <c r="D7" s="7">
        <f>'[1]tanuló5'!C5</f>
        <v>10</v>
      </c>
      <c r="E7" s="7">
        <f>'[1]tanuló5'!D5</f>
        <v>10</v>
      </c>
      <c r="F7" s="7">
        <f>'[1]tanuló5'!E5</f>
        <v>7</v>
      </c>
      <c r="G7" s="7">
        <f>'[1]tanuló5'!F5</f>
        <v>9</v>
      </c>
      <c r="H7" s="7">
        <f>'[1]tanuló5'!G5</f>
        <v>9</v>
      </c>
      <c r="I7" s="7">
        <f>'[1]tanuló5'!H5</f>
        <v>10</v>
      </c>
      <c r="J7" s="7">
        <f>'[1]tanuló5'!I5</f>
        <v>9</v>
      </c>
      <c r="K7" s="7">
        <f>'[1]tanuló5'!J5</f>
        <v>10</v>
      </c>
      <c r="L7" s="7">
        <f>'[1]tanuló5'!K5</f>
        <v>10</v>
      </c>
      <c r="M7" s="7">
        <f>'[1]tanuló5'!L5</f>
        <v>10</v>
      </c>
      <c r="N7" s="7">
        <f>'[1]tanuló5'!M5</f>
        <v>9</v>
      </c>
      <c r="O7" s="7">
        <f>'[1]tanuló5'!N5</f>
        <v>8</v>
      </c>
      <c r="P7" s="7">
        <f>'[1]tanuló5'!O5</f>
        <v>10</v>
      </c>
      <c r="Q7" s="7">
        <f>'[1]tanuló5'!P5</f>
        <v>9</v>
      </c>
      <c r="R7" s="7">
        <f>'[1]tanuló5'!Q5</f>
        <v>10</v>
      </c>
      <c r="S7" s="7">
        <f>'[1]tanuló5'!R5</f>
        <v>9</v>
      </c>
      <c r="T7" s="7">
        <f>'[1]tanuló5'!S5</f>
        <v>10</v>
      </c>
      <c r="U7" s="30">
        <f t="shared" si="0"/>
        <v>9.38888888888889</v>
      </c>
    </row>
    <row r="8" spans="1:21" ht="15.75">
      <c r="A8" s="15" t="s">
        <v>14</v>
      </c>
      <c r="B8" s="20" t="s">
        <v>15</v>
      </c>
      <c r="C8" s="7">
        <f>'[1]tanuló5'!B6</f>
        <v>8</v>
      </c>
      <c r="D8" s="7">
        <f>'[1]tanuló5'!C6</f>
        <v>9</v>
      </c>
      <c r="E8" s="7">
        <f>'[1]tanuló5'!D6</f>
        <v>9</v>
      </c>
      <c r="F8" s="7">
        <f>'[1]tanuló5'!E6</f>
        <v>5</v>
      </c>
      <c r="G8" s="7">
        <f>'[1]tanuló5'!F6</f>
        <v>9</v>
      </c>
      <c r="H8" s="7">
        <f>'[1]tanuló5'!G6</f>
        <v>9</v>
      </c>
      <c r="I8" s="7">
        <f>'[1]tanuló5'!H6</f>
        <v>7</v>
      </c>
      <c r="J8" s="7">
        <f>'[1]tanuló5'!I6</f>
        <v>7</v>
      </c>
      <c r="K8" s="7">
        <f>'[1]tanuló5'!J6</f>
        <v>9</v>
      </c>
      <c r="L8" s="7">
        <f>'[1]tanuló5'!K6</f>
        <v>7</v>
      </c>
      <c r="M8" s="7">
        <f>'[1]tanuló5'!L6</f>
        <v>7</v>
      </c>
      <c r="N8" s="7">
        <f>'[1]tanuló5'!M6</f>
        <v>9</v>
      </c>
      <c r="O8" s="7">
        <f>'[1]tanuló5'!N6</f>
        <v>8</v>
      </c>
      <c r="P8" s="7">
        <f>'[1]tanuló5'!O6</f>
        <v>8</v>
      </c>
      <c r="Q8" s="7">
        <f>'[1]tanuló5'!P6</f>
        <v>10</v>
      </c>
      <c r="R8" s="7">
        <f>'[1]tanuló5'!Q6</f>
        <v>10</v>
      </c>
      <c r="S8" s="7">
        <f>'[1]tanuló5'!R6</f>
        <v>10</v>
      </c>
      <c r="T8" s="7">
        <f>'[1]tanuló5'!S6</f>
        <v>10</v>
      </c>
      <c r="U8" s="30">
        <f t="shared" si="0"/>
        <v>8.38888888888889</v>
      </c>
    </row>
    <row r="9" spans="1:21" ht="15.75">
      <c r="A9" s="15" t="s">
        <v>16</v>
      </c>
      <c r="B9" s="20" t="s">
        <v>17</v>
      </c>
      <c r="C9" s="7">
        <f>'[1]tanuló5'!B7</f>
        <v>9</v>
      </c>
      <c r="D9" s="7">
        <f>'[1]tanuló5'!C7</f>
        <v>10</v>
      </c>
      <c r="E9" s="7">
        <f>'[1]tanuló5'!D7</f>
        <v>10</v>
      </c>
      <c r="F9" s="7">
        <f>'[1]tanuló5'!E7</f>
        <v>4</v>
      </c>
      <c r="G9" s="7">
        <f>'[1]tanuló5'!F7</f>
        <v>10</v>
      </c>
      <c r="H9" s="7">
        <f>'[1]tanuló5'!G7</f>
        <v>8</v>
      </c>
      <c r="I9" s="7">
        <f>'[1]tanuló5'!H7</f>
        <v>8</v>
      </c>
      <c r="J9" s="7">
        <f>'[1]tanuló5'!I7</f>
        <v>7</v>
      </c>
      <c r="K9" s="7">
        <f>'[1]tanuló5'!J7</f>
        <v>9</v>
      </c>
      <c r="L9" s="7">
        <f>'[1]tanuló5'!K7</f>
        <v>8</v>
      </c>
      <c r="M9" s="7">
        <f>'[1]tanuló5'!L7</f>
        <v>9</v>
      </c>
      <c r="N9" s="7">
        <f>'[1]tanuló5'!M7</f>
        <v>9</v>
      </c>
      <c r="O9" s="7">
        <f>'[1]tanuló5'!N7</f>
        <v>9</v>
      </c>
      <c r="P9" s="7">
        <f>'[1]tanuló5'!O7</f>
        <v>7</v>
      </c>
      <c r="Q9" s="7">
        <f>'[1]tanuló5'!P7</f>
        <v>9</v>
      </c>
      <c r="R9" s="7">
        <f>'[1]tanuló5'!Q7</f>
        <v>10</v>
      </c>
      <c r="S9" s="7">
        <f>'[1]tanuló5'!R7</f>
        <v>10</v>
      </c>
      <c r="T9" s="7">
        <f>'[1]tanuló5'!S7</f>
        <v>8</v>
      </c>
      <c r="U9" s="30">
        <f t="shared" si="0"/>
        <v>8.555555555555555</v>
      </c>
    </row>
    <row r="10" spans="1:21" ht="15.75">
      <c r="A10" s="15" t="s">
        <v>18</v>
      </c>
      <c r="B10" s="20" t="s">
        <v>19</v>
      </c>
      <c r="C10" s="7">
        <f>'[1]tanuló5'!B8</f>
        <v>10</v>
      </c>
      <c r="D10" s="7">
        <f>'[1]tanuló5'!C8</f>
        <v>10</v>
      </c>
      <c r="E10" s="7">
        <f>'[1]tanuló5'!D8</f>
        <v>10</v>
      </c>
      <c r="F10" s="7">
        <f>'[1]tanuló5'!E8</f>
        <v>9</v>
      </c>
      <c r="G10" s="7">
        <f>'[1]tanuló5'!F8</f>
        <v>9</v>
      </c>
      <c r="H10" s="7">
        <f>'[1]tanuló5'!G8</f>
        <v>10</v>
      </c>
      <c r="I10" s="7">
        <f>'[1]tanuló5'!H8</f>
        <v>10</v>
      </c>
      <c r="J10" s="7">
        <f>'[1]tanuló5'!I8</f>
        <v>7</v>
      </c>
      <c r="K10" s="7">
        <f>'[1]tanuló5'!J8</f>
        <v>10</v>
      </c>
      <c r="L10" s="7">
        <f>'[1]tanuló5'!K8</f>
        <v>9</v>
      </c>
      <c r="M10" s="7">
        <f>'[1]tanuló5'!L8</f>
        <v>10</v>
      </c>
      <c r="N10" s="7">
        <f>'[1]tanuló5'!M8</f>
        <v>10</v>
      </c>
      <c r="O10" s="7">
        <f>'[1]tanuló5'!N8</f>
        <v>10</v>
      </c>
      <c r="P10" s="7">
        <f>'[1]tanuló5'!O8</f>
        <v>10</v>
      </c>
      <c r="Q10" s="7">
        <f>'[1]tanuló5'!P8</f>
        <v>10</v>
      </c>
      <c r="R10" s="7">
        <f>'[1]tanuló5'!Q8</f>
        <v>10</v>
      </c>
      <c r="S10" s="7">
        <f>'[1]tanuló5'!R8</f>
        <v>10</v>
      </c>
      <c r="T10" s="7">
        <f>'[1]tanuló5'!S8</f>
        <v>10</v>
      </c>
      <c r="U10" s="30">
        <f t="shared" si="0"/>
        <v>9.666666666666666</v>
      </c>
    </row>
    <row r="11" spans="1:21" ht="15.75">
      <c r="A11" s="15" t="s">
        <v>20</v>
      </c>
      <c r="B11" s="20" t="s">
        <v>21</v>
      </c>
      <c r="C11" s="7">
        <f>'[1]tanuló5'!B9</f>
        <v>10</v>
      </c>
      <c r="D11" s="7">
        <f>'[1]tanuló5'!C9</f>
        <v>10</v>
      </c>
      <c r="E11" s="7">
        <f>'[1]tanuló5'!D9</f>
        <v>9</v>
      </c>
      <c r="F11" s="7">
        <f>'[1]tanuló5'!E9</f>
        <v>10</v>
      </c>
      <c r="G11" s="7">
        <f>'[1]tanuló5'!F9</f>
        <v>10</v>
      </c>
      <c r="H11" s="7">
        <f>'[1]tanuló5'!G9</f>
        <v>10</v>
      </c>
      <c r="I11" s="7">
        <f>'[1]tanuló5'!H9</f>
        <v>7</v>
      </c>
      <c r="J11" s="7">
        <f>'[1]tanuló5'!I9</f>
        <v>8</v>
      </c>
      <c r="K11" s="7">
        <f>'[1]tanuló5'!J9</f>
        <v>10</v>
      </c>
      <c r="L11" s="7">
        <f>'[1]tanuló5'!K9</f>
        <v>7</v>
      </c>
      <c r="M11" s="7">
        <f>'[1]tanuló5'!L9</f>
        <v>9</v>
      </c>
      <c r="N11" s="7">
        <f>'[1]tanuló5'!M9</f>
        <v>10</v>
      </c>
      <c r="O11" s="7">
        <f>'[1]tanuló5'!N9</f>
        <v>9</v>
      </c>
      <c r="P11" s="7">
        <f>'[1]tanuló5'!O9</f>
        <v>9</v>
      </c>
      <c r="Q11" s="7">
        <f>'[1]tanuló5'!P9</f>
        <v>10</v>
      </c>
      <c r="R11" s="7">
        <f>'[1]tanuló5'!Q9</f>
        <v>10</v>
      </c>
      <c r="S11" s="7">
        <f>'[1]tanuló5'!R9</f>
        <v>10</v>
      </c>
      <c r="T11" s="7">
        <f>'[1]tanuló5'!S9</f>
        <v>10</v>
      </c>
      <c r="U11" s="30">
        <f t="shared" si="0"/>
        <v>9.333333333333334</v>
      </c>
    </row>
    <row r="12" spans="1:21" ht="15.75">
      <c r="A12" s="15" t="s">
        <v>22</v>
      </c>
      <c r="B12" s="20" t="s">
        <v>23</v>
      </c>
      <c r="C12" s="7">
        <f>'[1]tanuló5'!B10</f>
        <v>10</v>
      </c>
      <c r="D12" s="7">
        <f>'[1]tanuló5'!C10</f>
        <v>9</v>
      </c>
      <c r="E12" s="7">
        <f>'[1]tanuló5'!D10</f>
        <v>10</v>
      </c>
      <c r="F12" s="7">
        <f>'[1]tanuló5'!E10</f>
        <v>9</v>
      </c>
      <c r="G12" s="7">
        <f>'[1]tanuló5'!F10</f>
        <v>9</v>
      </c>
      <c r="H12" s="7">
        <f>'[1]tanuló5'!G10</f>
        <v>9</v>
      </c>
      <c r="I12" s="7">
        <f>'[1]tanuló5'!H10</f>
        <v>8</v>
      </c>
      <c r="J12" s="7">
        <f>'[1]tanuló5'!I10</f>
        <v>8</v>
      </c>
      <c r="K12" s="7">
        <f>'[1]tanuló5'!J10</f>
        <v>10</v>
      </c>
      <c r="L12" s="7">
        <f>'[1]tanuló5'!K10</f>
        <v>10</v>
      </c>
      <c r="M12" s="7">
        <f>'[1]tanuló5'!L10</f>
        <v>10</v>
      </c>
      <c r="N12" s="7">
        <f>'[1]tanuló5'!M10</f>
        <v>9</v>
      </c>
      <c r="O12" s="7">
        <f>'[1]tanuló5'!N10</f>
        <v>9</v>
      </c>
      <c r="P12" s="7">
        <f>'[1]tanuló5'!O10</f>
        <v>9</v>
      </c>
      <c r="Q12" s="7">
        <f>'[1]tanuló5'!P10</f>
        <v>9</v>
      </c>
      <c r="R12" s="7">
        <f>'[1]tanuló5'!Q10</f>
        <v>9</v>
      </c>
      <c r="S12" s="7">
        <f>'[1]tanuló5'!R10</f>
        <v>8</v>
      </c>
      <c r="T12" s="7">
        <f>'[1]tanuló5'!S10</f>
        <v>10</v>
      </c>
      <c r="U12" s="30">
        <f t="shared" si="0"/>
        <v>9.166666666666666</v>
      </c>
    </row>
    <row r="13" spans="1:21" ht="15.75">
      <c r="A13" s="15" t="s">
        <v>24</v>
      </c>
      <c r="B13" s="20" t="s">
        <v>25</v>
      </c>
      <c r="C13" s="7">
        <f>'[1]tanuló5'!B11</f>
        <v>10</v>
      </c>
      <c r="D13" s="7">
        <f>'[1]tanuló5'!C11</f>
        <v>10</v>
      </c>
      <c r="E13" s="7">
        <f>'[1]tanuló5'!D11</f>
        <v>9</v>
      </c>
      <c r="F13" s="7">
        <f>'[1]tanuló5'!E11</f>
        <v>8</v>
      </c>
      <c r="G13" s="7">
        <f>'[1]tanuló5'!F11</f>
        <v>9</v>
      </c>
      <c r="H13" s="7">
        <f>'[1]tanuló5'!G11</f>
        <v>9</v>
      </c>
      <c r="I13" s="7">
        <f>'[1]tanuló5'!H11</f>
        <v>10</v>
      </c>
      <c r="J13" s="7">
        <f>'[1]tanuló5'!I11</f>
        <v>9</v>
      </c>
      <c r="K13" s="7">
        <f>'[1]tanuló5'!J11</f>
        <v>10</v>
      </c>
      <c r="L13" s="7">
        <f>'[1]tanuló5'!K11</f>
        <v>8</v>
      </c>
      <c r="M13" s="7">
        <f>'[1]tanuló5'!L11</f>
        <v>9</v>
      </c>
      <c r="N13" s="7">
        <f>'[1]tanuló5'!M11</f>
        <v>10</v>
      </c>
      <c r="O13" s="7">
        <f>'[1]tanuló5'!N11</f>
        <v>7</v>
      </c>
      <c r="P13" s="7">
        <f>'[1]tanuló5'!O11</f>
        <v>9</v>
      </c>
      <c r="Q13" s="7">
        <f>'[1]tanuló5'!P11</f>
        <v>9</v>
      </c>
      <c r="R13" s="7">
        <f>'[1]tanuló5'!Q11</f>
        <v>10</v>
      </c>
      <c r="S13" s="7">
        <f>'[1]tanuló5'!R11</f>
        <v>9</v>
      </c>
      <c r="T13" s="7">
        <f>'[1]tanuló5'!S11</f>
        <v>10</v>
      </c>
      <c r="U13" s="30">
        <f t="shared" si="0"/>
        <v>9.166666666666666</v>
      </c>
    </row>
    <row r="14" spans="1:21" ht="15.75">
      <c r="A14" s="15" t="s">
        <v>26</v>
      </c>
      <c r="B14" s="20" t="s">
        <v>27</v>
      </c>
      <c r="C14" s="7">
        <f>'[1]tanuló5'!B12</f>
        <v>10</v>
      </c>
      <c r="D14" s="7">
        <f>'[1]tanuló5'!C12</f>
        <v>10</v>
      </c>
      <c r="E14" s="7">
        <f>'[1]tanuló5'!D12</f>
        <v>9</v>
      </c>
      <c r="F14" s="7">
        <f>'[1]tanuló5'!E12</f>
        <v>7</v>
      </c>
      <c r="G14" s="7">
        <f>'[1]tanuló5'!F12</f>
        <v>10</v>
      </c>
      <c r="H14" s="7">
        <f>'[1]tanuló5'!G12</f>
        <v>9</v>
      </c>
      <c r="I14" s="7">
        <f>'[1]tanuló5'!H12</f>
        <v>10</v>
      </c>
      <c r="J14" s="7">
        <f>'[1]tanuló5'!I12</f>
        <v>9</v>
      </c>
      <c r="K14" s="7">
        <f>'[1]tanuló5'!J12</f>
        <v>10</v>
      </c>
      <c r="L14" s="7">
        <f>'[1]tanuló5'!K12</f>
        <v>9</v>
      </c>
      <c r="M14" s="7">
        <f>'[1]tanuló5'!L12</f>
        <v>10</v>
      </c>
      <c r="N14" s="7">
        <f>'[1]tanuló5'!M12</f>
        <v>10</v>
      </c>
      <c r="O14" s="7">
        <f>'[1]tanuló5'!N12</f>
        <v>10</v>
      </c>
      <c r="P14" s="7">
        <f>'[1]tanuló5'!O12</f>
        <v>8</v>
      </c>
      <c r="Q14" s="7">
        <f>'[1]tanuló5'!P12</f>
        <v>10</v>
      </c>
      <c r="R14" s="7">
        <f>'[1]tanuló5'!Q12</f>
        <v>10</v>
      </c>
      <c r="S14" s="7">
        <f>'[1]tanuló5'!R12</f>
        <v>10</v>
      </c>
      <c r="T14" s="7">
        <f>'[1]tanuló5'!S12</f>
        <v>10</v>
      </c>
      <c r="U14" s="30">
        <f t="shared" si="0"/>
        <v>9.5</v>
      </c>
    </row>
    <row r="15" spans="1:21" ht="15.75">
      <c r="A15" s="15" t="s">
        <v>28</v>
      </c>
      <c r="B15" s="20" t="s">
        <v>29</v>
      </c>
      <c r="C15" s="7">
        <f>'[1]tanuló5'!B13</f>
        <v>10</v>
      </c>
      <c r="D15" s="7">
        <f>'[1]tanuló5'!C13</f>
        <v>9</v>
      </c>
      <c r="E15" s="7">
        <f>'[1]tanuló5'!D13</f>
        <v>10</v>
      </c>
      <c r="F15" s="7">
        <f>'[1]tanuló5'!E13</f>
        <v>8</v>
      </c>
      <c r="G15" s="7">
        <f>'[1]tanuló5'!F13</f>
        <v>9</v>
      </c>
      <c r="H15" s="7">
        <f>'[1]tanuló5'!G13</f>
        <v>10</v>
      </c>
      <c r="I15" s="7">
        <f>'[1]tanuló5'!H13</f>
        <v>10</v>
      </c>
      <c r="J15" s="7">
        <f>'[1]tanuló5'!I13</f>
        <v>8</v>
      </c>
      <c r="K15" s="7">
        <f>'[1]tanuló5'!J13</f>
        <v>10</v>
      </c>
      <c r="L15" s="7">
        <f>'[1]tanuló5'!K13</f>
        <v>7</v>
      </c>
      <c r="M15" s="7">
        <f>'[1]tanuló5'!L13</f>
        <v>10</v>
      </c>
      <c r="N15" s="7">
        <f>'[1]tanuló5'!M13</f>
        <v>10</v>
      </c>
      <c r="O15" s="7">
        <f>'[1]tanuló5'!N13</f>
        <v>10</v>
      </c>
      <c r="P15" s="7">
        <f>'[1]tanuló5'!O13</f>
        <v>10</v>
      </c>
      <c r="Q15" s="7">
        <f>'[1]tanuló5'!P13</f>
        <v>10</v>
      </c>
      <c r="R15" s="7">
        <f>'[1]tanuló5'!Q13</f>
        <v>10</v>
      </c>
      <c r="S15" s="7">
        <f>'[1]tanuló5'!R13</f>
        <v>10</v>
      </c>
      <c r="T15" s="7">
        <f>'[1]tanuló5'!S13</f>
        <v>10</v>
      </c>
      <c r="U15" s="30">
        <f t="shared" si="0"/>
        <v>9.5</v>
      </c>
    </row>
    <row r="16" spans="1:21" ht="15.75">
      <c r="A16" s="15" t="s">
        <v>30</v>
      </c>
      <c r="B16" s="20" t="s">
        <v>31</v>
      </c>
      <c r="C16" s="7">
        <f>'[1]tanuló5'!B14</f>
        <v>9</v>
      </c>
      <c r="D16" s="7">
        <f>'[1]tanuló5'!C14</f>
        <v>10</v>
      </c>
      <c r="E16" s="7">
        <f>'[1]tanuló5'!D14</f>
        <v>8</v>
      </c>
      <c r="F16" s="7">
        <f>'[1]tanuló5'!E14</f>
        <v>9</v>
      </c>
      <c r="G16" s="7">
        <f>'[1]tanuló5'!F14</f>
        <v>8</v>
      </c>
      <c r="H16" s="7">
        <f>'[1]tanuló5'!G14</f>
        <v>10</v>
      </c>
      <c r="I16" s="7">
        <f>'[1]tanuló5'!H14</f>
        <v>9</v>
      </c>
      <c r="J16" s="7">
        <f>'[1]tanuló5'!I14</f>
        <v>9</v>
      </c>
      <c r="K16" s="7">
        <f>'[1]tanuló5'!J14</f>
        <v>10</v>
      </c>
      <c r="L16" s="7">
        <f>'[1]tanuló5'!K14</f>
        <v>8</v>
      </c>
      <c r="M16" s="7">
        <f>'[1]tanuló5'!L14</f>
        <v>10</v>
      </c>
      <c r="N16" s="7">
        <f>'[1]tanuló5'!M14</f>
        <v>10</v>
      </c>
      <c r="O16" s="7">
        <f>'[1]tanuló5'!N14</f>
        <v>8</v>
      </c>
      <c r="P16" s="7">
        <f>'[1]tanuló5'!O14</f>
        <v>10</v>
      </c>
      <c r="Q16" s="7">
        <f>'[1]tanuló5'!P14</f>
        <v>10</v>
      </c>
      <c r="R16" s="7">
        <f>'[1]tanuló5'!Q14</f>
        <v>10</v>
      </c>
      <c r="S16" s="7">
        <f>'[1]tanuló5'!R14</f>
        <v>10</v>
      </c>
      <c r="T16" s="7">
        <f>'[1]tanuló5'!S14</f>
        <v>10</v>
      </c>
      <c r="U16" s="30">
        <f t="shared" si="0"/>
        <v>9.333333333333334</v>
      </c>
    </row>
    <row r="17" spans="1:21" ht="15.75">
      <c r="A17" s="15" t="s">
        <v>32</v>
      </c>
      <c r="B17" s="20" t="s">
        <v>33</v>
      </c>
      <c r="C17" s="7">
        <f>'[1]tanuló5'!B15</f>
        <v>10</v>
      </c>
      <c r="D17" s="7">
        <f>'[1]tanuló5'!C15</f>
        <v>9</v>
      </c>
      <c r="E17" s="7">
        <f>'[1]tanuló5'!D15</f>
        <v>10</v>
      </c>
      <c r="F17" s="7">
        <f>'[1]tanuló5'!E15</f>
        <v>2</v>
      </c>
      <c r="G17" s="7">
        <f>'[1]tanuló5'!F15</f>
        <v>8</v>
      </c>
      <c r="H17" s="7">
        <f>'[1]tanuló5'!G15</f>
        <v>9</v>
      </c>
      <c r="I17" s="7">
        <f>'[1]tanuló5'!H15</f>
        <v>9</v>
      </c>
      <c r="J17" s="7">
        <f>'[1]tanuló5'!I15</f>
        <v>7</v>
      </c>
      <c r="K17" s="7">
        <f>'[1]tanuló5'!J15</f>
        <v>10</v>
      </c>
      <c r="L17" s="7">
        <f>'[1]tanuló5'!K15</f>
        <v>9</v>
      </c>
      <c r="M17" s="7">
        <f>'[1]tanuló5'!L15</f>
        <v>9</v>
      </c>
      <c r="N17" s="7">
        <f>'[1]tanuló5'!M15</f>
        <v>9</v>
      </c>
      <c r="O17" s="7">
        <f>'[1]tanuló5'!N15</f>
        <v>9</v>
      </c>
      <c r="P17" s="7">
        <f>'[1]tanuló5'!O15</f>
        <v>9</v>
      </c>
      <c r="Q17" s="7">
        <f>'[1]tanuló5'!P15</f>
        <v>9</v>
      </c>
      <c r="R17" s="7">
        <f>'[1]tanuló5'!Q15</f>
        <v>10</v>
      </c>
      <c r="S17" s="7">
        <f>'[1]tanuló5'!R15</f>
        <v>8</v>
      </c>
      <c r="T17" s="7">
        <f>'[1]tanuló5'!S15</f>
        <v>9</v>
      </c>
      <c r="U17" s="30">
        <f t="shared" si="0"/>
        <v>8.61111111111111</v>
      </c>
    </row>
    <row r="18" spans="1:21" ht="15.75">
      <c r="A18" s="15" t="s">
        <v>34</v>
      </c>
      <c r="B18" s="20" t="s">
        <v>35</v>
      </c>
      <c r="C18" s="7">
        <f>'[1]tanuló5'!B16</f>
        <v>9</v>
      </c>
      <c r="D18" s="7">
        <f>'[1]tanuló5'!C16</f>
        <v>9</v>
      </c>
      <c r="E18" s="7">
        <f>'[1]tanuló5'!D16</f>
        <v>8</v>
      </c>
      <c r="F18" s="7">
        <f>'[1]tanuló5'!E16</f>
        <v>5</v>
      </c>
      <c r="G18" s="7">
        <f>'[1]tanuló5'!F16</f>
        <v>9</v>
      </c>
      <c r="H18" s="7">
        <f>'[1]tanuló5'!G16</f>
        <v>9</v>
      </c>
      <c r="I18" s="7">
        <f>'[1]tanuló5'!H16</f>
        <v>10</v>
      </c>
      <c r="J18" s="7">
        <f>'[1]tanuló5'!I16</f>
        <v>7</v>
      </c>
      <c r="K18" s="7">
        <f>'[1]tanuló5'!J16</f>
        <v>9</v>
      </c>
      <c r="L18" s="7">
        <f>'[1]tanuló5'!K16</f>
        <v>10</v>
      </c>
      <c r="M18" s="7">
        <f>'[1]tanuló5'!L16</f>
        <v>10</v>
      </c>
      <c r="N18" s="7">
        <f>'[1]tanuló5'!M16</f>
        <v>10</v>
      </c>
      <c r="O18" s="7">
        <f>'[1]tanuló5'!N16</f>
        <v>10</v>
      </c>
      <c r="P18" s="7">
        <f>'[1]tanuló5'!O16</f>
        <v>9</v>
      </c>
      <c r="Q18" s="7">
        <f>'[1]tanuló5'!P16</f>
        <v>9</v>
      </c>
      <c r="R18" s="7">
        <f>'[1]tanuló5'!Q16</f>
        <v>9</v>
      </c>
      <c r="S18" s="7">
        <f>'[1]tanuló5'!R16</f>
        <v>9</v>
      </c>
      <c r="T18" s="7">
        <f>'[1]tanuló5'!S16</f>
        <v>9</v>
      </c>
      <c r="U18" s="30">
        <f t="shared" si="0"/>
        <v>8.88888888888889</v>
      </c>
    </row>
    <row r="19" spans="1:21" ht="15.75">
      <c r="A19" s="15" t="s">
        <v>36</v>
      </c>
      <c r="B19" s="20" t="s">
        <v>37</v>
      </c>
      <c r="C19" s="7">
        <f>'[1]tanuló5'!B17</f>
        <v>8</v>
      </c>
      <c r="D19" s="7">
        <f>'[1]tanuló5'!C17</f>
        <v>9</v>
      </c>
      <c r="E19" s="7">
        <f>'[1]tanuló5'!D17</f>
        <v>10</v>
      </c>
      <c r="F19" s="7">
        <f>'[1]tanuló5'!E17</f>
        <v>6</v>
      </c>
      <c r="G19" s="7">
        <f>'[1]tanuló5'!F17</f>
        <v>8</v>
      </c>
      <c r="H19" s="7">
        <f>'[1]tanuló5'!G17</f>
        <v>10</v>
      </c>
      <c r="I19" s="7">
        <f>'[1]tanuló5'!H17</f>
        <v>10</v>
      </c>
      <c r="J19" s="7">
        <f>'[1]tanuló5'!I17</f>
        <v>8</v>
      </c>
      <c r="K19" s="7">
        <f>'[1]tanuló5'!J17</f>
        <v>10</v>
      </c>
      <c r="L19" s="7">
        <f>'[1]tanuló5'!K17</f>
        <v>7</v>
      </c>
      <c r="M19" s="7">
        <f>'[1]tanuló5'!L17</f>
        <v>8</v>
      </c>
      <c r="N19" s="7">
        <f>'[1]tanuló5'!M17</f>
        <v>10</v>
      </c>
      <c r="O19" s="7">
        <f>'[1]tanuló5'!N17</f>
        <v>10</v>
      </c>
      <c r="P19" s="7">
        <f>'[1]tanuló5'!O17</f>
        <v>10</v>
      </c>
      <c r="Q19" s="7">
        <f>'[1]tanuló5'!P17</f>
        <v>10</v>
      </c>
      <c r="R19" s="7">
        <f>'[1]tanuló5'!Q17</f>
        <v>10</v>
      </c>
      <c r="S19" s="7">
        <f>'[1]tanuló5'!R17</f>
        <v>9</v>
      </c>
      <c r="T19" s="7">
        <f>'[1]tanuló5'!S17</f>
        <v>10</v>
      </c>
      <c r="U19" s="30">
        <f t="shared" si="0"/>
        <v>9.055555555555555</v>
      </c>
    </row>
    <row r="20" spans="1:21" ht="15.75">
      <c r="A20" s="15" t="s">
        <v>38</v>
      </c>
      <c r="B20" s="20" t="s">
        <v>39</v>
      </c>
      <c r="C20" s="7">
        <f>'[1]tanuló5'!B18</f>
        <v>10</v>
      </c>
      <c r="D20" s="7">
        <f>'[1]tanuló5'!C18</f>
        <v>10</v>
      </c>
      <c r="E20" s="7">
        <f>'[1]tanuló5'!D18</f>
        <v>9</v>
      </c>
      <c r="F20" s="7">
        <f>'[1]tanuló5'!E18</f>
        <v>8</v>
      </c>
      <c r="G20" s="7">
        <f>'[1]tanuló5'!F18</f>
        <v>10</v>
      </c>
      <c r="H20" s="7">
        <f>'[1]tanuló5'!G18</f>
        <v>10</v>
      </c>
      <c r="I20" s="7">
        <f>'[1]tanuló5'!H18</f>
        <v>9</v>
      </c>
      <c r="J20" s="7">
        <f>'[1]tanuló5'!I18</f>
        <v>9</v>
      </c>
      <c r="K20" s="7">
        <f>'[1]tanuló5'!J18</f>
        <v>9</v>
      </c>
      <c r="L20" s="7">
        <f>'[1]tanuló5'!K18</f>
        <v>10</v>
      </c>
      <c r="M20" s="7">
        <f>'[1]tanuló5'!L18</f>
        <v>10</v>
      </c>
      <c r="N20" s="7">
        <f>'[1]tanuló5'!M18</f>
        <v>9</v>
      </c>
      <c r="O20" s="7">
        <f>'[1]tanuló5'!N18</f>
        <v>8</v>
      </c>
      <c r="P20" s="7">
        <f>'[1]tanuló5'!O18</f>
        <v>9</v>
      </c>
      <c r="Q20" s="7">
        <f>'[1]tanuló5'!P18</f>
        <v>10</v>
      </c>
      <c r="R20" s="7">
        <f>'[1]tanuló5'!Q18</f>
        <v>10</v>
      </c>
      <c r="S20" s="7">
        <f>'[1]tanuló5'!R18</f>
        <v>10</v>
      </c>
      <c r="T20" s="7">
        <f>'[1]tanuló5'!S18</f>
        <v>10</v>
      </c>
      <c r="U20" s="30">
        <f t="shared" si="0"/>
        <v>9.444444444444445</v>
      </c>
    </row>
    <row r="21" spans="1:21" ht="15.75">
      <c r="A21" s="15" t="s">
        <v>40</v>
      </c>
      <c r="B21" s="20" t="s">
        <v>41</v>
      </c>
      <c r="C21" s="7">
        <f>'[1]tanuló5'!B19</f>
        <v>10</v>
      </c>
      <c r="D21" s="7">
        <f>'[1]tanuló5'!C19</f>
        <v>10</v>
      </c>
      <c r="E21" s="7">
        <f>'[1]tanuló5'!D19</f>
        <v>5</v>
      </c>
      <c r="F21" s="7">
        <f>'[1]tanuló5'!E19</f>
        <v>9</v>
      </c>
      <c r="G21" s="7">
        <f>'[1]tanuló5'!F19</f>
        <v>9</v>
      </c>
      <c r="H21" s="7">
        <f>'[1]tanuló5'!G19</f>
        <v>9</v>
      </c>
      <c r="I21" s="7">
        <f>'[1]tanuló5'!H19</f>
        <v>6</v>
      </c>
      <c r="J21" s="7">
        <f>'[1]tanuló5'!I19</f>
        <v>7</v>
      </c>
      <c r="K21" s="7">
        <f>'[1]tanuló5'!J19</f>
        <v>9</v>
      </c>
      <c r="L21" s="7">
        <f>'[1]tanuló5'!K19</f>
        <v>8</v>
      </c>
      <c r="M21" s="7">
        <f>'[1]tanuló5'!L19</f>
        <v>10</v>
      </c>
      <c r="N21" s="7">
        <f>'[1]tanuló5'!M19</f>
        <v>10</v>
      </c>
      <c r="O21" s="7">
        <f>'[1]tanuló5'!N19</f>
        <v>10</v>
      </c>
      <c r="P21" s="7">
        <f>'[1]tanuló5'!O19</f>
        <v>10</v>
      </c>
      <c r="Q21" s="7">
        <f>'[1]tanuló5'!P19</f>
        <v>8</v>
      </c>
      <c r="R21" s="7">
        <f>'[1]tanuló5'!Q19</f>
        <v>9</v>
      </c>
      <c r="S21" s="7">
        <f>'[1]tanuló5'!R19</f>
        <v>8</v>
      </c>
      <c r="T21" s="7">
        <f>'[1]tanuló5'!S19</f>
        <v>10</v>
      </c>
      <c r="U21" s="30">
        <f t="shared" si="0"/>
        <v>8.722222222222221</v>
      </c>
    </row>
    <row r="22" spans="1:21" ht="15.75">
      <c r="A22" s="15" t="s">
        <v>42</v>
      </c>
      <c r="B22" s="20" t="s">
        <v>43</v>
      </c>
      <c r="C22" s="7">
        <f>'[1]tanuló5'!B20</f>
        <v>9</v>
      </c>
      <c r="D22" s="7">
        <f>'[1]tanuló5'!C20</f>
        <v>9</v>
      </c>
      <c r="E22" s="7">
        <f>'[1]tanuló5'!D20</f>
        <v>8</v>
      </c>
      <c r="F22" s="7">
        <f>'[1]tanuló5'!E20</f>
        <v>7</v>
      </c>
      <c r="G22" s="7">
        <f>'[1]tanuló5'!F20</f>
        <v>8</v>
      </c>
      <c r="H22" s="7">
        <f>'[1]tanuló5'!G20</f>
        <v>8</v>
      </c>
      <c r="I22" s="7">
        <f>'[1]tanuló5'!H20</f>
        <v>8</v>
      </c>
      <c r="J22" s="7">
        <f>'[1]tanuló5'!I20</f>
        <v>8</v>
      </c>
      <c r="K22" s="7">
        <f>'[1]tanuló5'!J20</f>
        <v>8</v>
      </c>
      <c r="L22" s="7">
        <f>'[1]tanuló5'!K20</f>
        <v>4</v>
      </c>
      <c r="M22" s="7">
        <f>'[1]tanuló5'!L20</f>
        <v>10</v>
      </c>
      <c r="N22" s="7">
        <f>'[1]tanuló5'!M20</f>
        <v>10</v>
      </c>
      <c r="O22" s="7">
        <f>'[1]tanuló5'!N20</f>
        <v>9</v>
      </c>
      <c r="P22" s="7">
        <f>'[1]tanuló5'!O20</f>
        <v>10</v>
      </c>
      <c r="Q22" s="7">
        <f>'[1]tanuló5'!P20</f>
        <v>8</v>
      </c>
      <c r="R22" s="7">
        <f>'[1]tanuló5'!Q20</f>
        <v>8</v>
      </c>
      <c r="S22" s="7">
        <f>'[1]tanuló5'!R20</f>
        <v>8</v>
      </c>
      <c r="T22" s="7">
        <f>'[1]tanuló5'!S20</f>
        <v>8</v>
      </c>
      <c r="U22" s="30">
        <f t="shared" si="0"/>
        <v>8.222222222222221</v>
      </c>
    </row>
    <row r="23" spans="1:21" ht="15.75">
      <c r="A23" s="15" t="s">
        <v>44</v>
      </c>
      <c r="B23" s="20" t="s">
        <v>45</v>
      </c>
      <c r="C23" s="7">
        <f>'[1]tanuló5'!B21</f>
        <v>10</v>
      </c>
      <c r="D23" s="7">
        <f>'[1]tanuló5'!C21</f>
        <v>10</v>
      </c>
      <c r="E23" s="7">
        <f>'[1]tanuló5'!D21</f>
        <v>9</v>
      </c>
      <c r="F23" s="7">
        <f>'[1]tanuló5'!E21</f>
        <v>8</v>
      </c>
      <c r="G23" s="7">
        <f>'[1]tanuló5'!F21</f>
        <v>9</v>
      </c>
      <c r="H23" s="7">
        <f>'[1]tanuló5'!G21</f>
        <v>10</v>
      </c>
      <c r="I23" s="7">
        <f>'[1]tanuló5'!H21</f>
        <v>10</v>
      </c>
      <c r="J23" s="7">
        <f>'[1]tanuló5'!I21</f>
        <v>10</v>
      </c>
      <c r="K23" s="7">
        <f>'[1]tanuló5'!J21</f>
        <v>10</v>
      </c>
      <c r="L23" s="7">
        <f>'[1]tanuló5'!K21</f>
        <v>4</v>
      </c>
      <c r="M23" s="7">
        <f>'[1]tanuló5'!L21</f>
        <v>9</v>
      </c>
      <c r="N23" s="7">
        <f>'[1]tanuló5'!M21</f>
        <v>10</v>
      </c>
      <c r="O23" s="7">
        <f>'[1]tanuló5'!N21</f>
        <v>7</v>
      </c>
      <c r="P23" s="7">
        <f>'[1]tanuló5'!O21</f>
        <v>10</v>
      </c>
      <c r="Q23" s="7">
        <f>'[1]tanuló5'!P21</f>
        <v>10</v>
      </c>
      <c r="R23" s="7">
        <f>'[1]tanuló5'!Q21</f>
        <v>10</v>
      </c>
      <c r="S23" s="7">
        <f>'[1]tanuló5'!R21</f>
        <v>10</v>
      </c>
      <c r="T23" s="7">
        <f>'[1]tanuló5'!S21</f>
        <v>10</v>
      </c>
      <c r="U23" s="30">
        <f t="shared" si="0"/>
        <v>9.222222222222221</v>
      </c>
    </row>
    <row r="24" spans="1:21" ht="15.75">
      <c r="A24" s="15" t="s">
        <v>46</v>
      </c>
      <c r="B24" s="20" t="s">
        <v>47</v>
      </c>
      <c r="C24" s="7">
        <f>'[1]tanuló5'!B22</f>
        <v>10</v>
      </c>
      <c r="D24" s="7">
        <f>'[1]tanuló5'!C22</f>
        <v>10</v>
      </c>
      <c r="E24" s="7">
        <f>'[1]tanuló5'!D22</f>
        <v>9</v>
      </c>
      <c r="F24" s="7">
        <f>'[1]tanuló5'!E22</f>
        <v>6</v>
      </c>
      <c r="G24" s="7">
        <f>'[1]tanuló5'!F22</f>
        <v>9</v>
      </c>
      <c r="H24" s="7">
        <f>'[1]tanuló5'!G22</f>
        <v>9</v>
      </c>
      <c r="I24" s="7">
        <f>'[1]tanuló5'!H22</f>
        <v>9</v>
      </c>
      <c r="J24" s="7">
        <f>'[1]tanuló5'!I22</f>
        <v>7</v>
      </c>
      <c r="K24" s="7">
        <f>'[1]tanuló5'!J22</f>
        <v>9</v>
      </c>
      <c r="L24" s="7">
        <f>'[1]tanuló5'!K22</f>
        <v>9</v>
      </c>
      <c r="M24" s="7">
        <f>'[1]tanuló5'!L22</f>
        <v>10</v>
      </c>
      <c r="N24" s="7">
        <f>'[1]tanuló5'!M22</f>
        <v>9</v>
      </c>
      <c r="O24" s="7">
        <f>'[1]tanuló5'!N22</f>
        <v>7</v>
      </c>
      <c r="P24" s="7">
        <f>'[1]tanuló5'!O22</f>
        <v>9</v>
      </c>
      <c r="Q24" s="7">
        <f>'[1]tanuló5'!P22</f>
        <v>10</v>
      </c>
      <c r="R24" s="7">
        <f>'[1]tanuló5'!Q22</f>
        <v>10</v>
      </c>
      <c r="S24" s="7">
        <f>'[1]tanuló5'!R22</f>
        <v>9</v>
      </c>
      <c r="T24" s="7">
        <f>'[1]tanuló5'!S22</f>
        <v>10</v>
      </c>
      <c r="U24" s="30">
        <f t="shared" si="0"/>
        <v>8.944444444444445</v>
      </c>
    </row>
    <row r="25" spans="1:21" ht="15.75">
      <c r="A25" s="15" t="s">
        <v>48</v>
      </c>
      <c r="B25" s="20" t="s">
        <v>49</v>
      </c>
      <c r="C25" s="7">
        <f>'[1]tanuló5'!B23</f>
        <v>10</v>
      </c>
      <c r="D25" s="7">
        <f>'[1]tanuló5'!C23</f>
        <v>10</v>
      </c>
      <c r="E25" s="7">
        <f>'[1]tanuló5'!D23</f>
        <v>10</v>
      </c>
      <c r="F25" s="7">
        <f>'[1]tanuló5'!E23</f>
        <v>9</v>
      </c>
      <c r="G25" s="7">
        <f>'[1]tanuló5'!F23</f>
        <v>10</v>
      </c>
      <c r="H25" s="7">
        <f>'[1]tanuló5'!G23</f>
        <v>10</v>
      </c>
      <c r="I25" s="7">
        <f>'[1]tanuló5'!H23</f>
        <v>7</v>
      </c>
      <c r="J25" s="7">
        <f>'[1]tanuló5'!I23</f>
        <v>10</v>
      </c>
      <c r="K25" s="7">
        <f>'[1]tanuló5'!J23</f>
        <v>10</v>
      </c>
      <c r="L25" s="7">
        <f>'[1]tanuló5'!K23</f>
        <v>9</v>
      </c>
      <c r="M25" s="7">
        <f>'[1]tanuló5'!L23</f>
        <v>9</v>
      </c>
      <c r="N25" s="7">
        <f>'[1]tanuló5'!M23</f>
        <v>10</v>
      </c>
      <c r="O25" s="7">
        <f>'[1]tanuló5'!N23</f>
        <v>8</v>
      </c>
      <c r="P25" s="7">
        <f>'[1]tanuló5'!O23</f>
        <v>10</v>
      </c>
      <c r="Q25" s="7">
        <f>'[1]tanuló5'!P23</f>
        <v>10</v>
      </c>
      <c r="R25" s="7">
        <f>'[1]tanuló5'!Q23</f>
        <v>10</v>
      </c>
      <c r="S25" s="7">
        <f>'[1]tanuló5'!R23</f>
        <v>10</v>
      </c>
      <c r="T25" s="7">
        <f>'[1]tanuló5'!S23</f>
        <v>10</v>
      </c>
      <c r="U25" s="30">
        <f t="shared" si="0"/>
        <v>9.555555555555555</v>
      </c>
    </row>
    <row r="26" spans="1:21" ht="15.75">
      <c r="A26" s="15" t="s">
        <v>50</v>
      </c>
      <c r="B26" s="20" t="s">
        <v>51</v>
      </c>
      <c r="C26" s="7">
        <f>'[1]tanuló5'!B24</f>
        <v>10</v>
      </c>
      <c r="D26" s="7">
        <f>'[1]tanuló5'!C24</f>
        <v>10</v>
      </c>
      <c r="E26" s="7">
        <f>'[1]tanuló5'!D24</f>
        <v>10</v>
      </c>
      <c r="F26" s="7">
        <f>'[1]tanuló5'!E24</f>
        <v>7</v>
      </c>
      <c r="G26" s="7">
        <f>'[1]tanuló5'!F24</f>
        <v>10</v>
      </c>
      <c r="H26" s="7">
        <f>'[1]tanuló5'!G24</f>
        <v>9</v>
      </c>
      <c r="I26" s="7">
        <f>'[1]tanuló5'!H24</f>
        <v>8</v>
      </c>
      <c r="J26" s="7">
        <f>'[1]tanuló5'!I24</f>
        <v>10</v>
      </c>
      <c r="K26" s="7">
        <f>'[1]tanuló5'!J24</f>
        <v>10</v>
      </c>
      <c r="L26" s="7">
        <f>'[1]tanuló5'!K24</f>
        <v>10</v>
      </c>
      <c r="M26" s="7">
        <f>'[1]tanuló5'!L24</f>
        <v>8</v>
      </c>
      <c r="N26" s="7">
        <f>'[1]tanuló5'!M24</f>
        <v>9</v>
      </c>
      <c r="O26" s="7">
        <f>'[1]tanuló5'!N24</f>
        <v>6</v>
      </c>
      <c r="P26" s="7">
        <f>'[1]tanuló5'!O24</f>
        <v>10</v>
      </c>
      <c r="Q26" s="7">
        <f>'[1]tanuló5'!P24</f>
        <v>9</v>
      </c>
      <c r="R26" s="7">
        <f>'[1]tanuló5'!Q24</f>
        <v>10</v>
      </c>
      <c r="S26" s="7">
        <f>'[1]tanuló5'!R24</f>
        <v>10</v>
      </c>
      <c r="T26" s="7">
        <f>'[1]tanuló5'!S24</f>
        <v>10</v>
      </c>
      <c r="U26" s="30">
        <f t="shared" si="0"/>
        <v>9.222222222222221</v>
      </c>
    </row>
    <row r="27" spans="1:21" ht="15.75">
      <c r="A27" s="15" t="s">
        <v>52</v>
      </c>
      <c r="B27" s="20" t="s">
        <v>53</v>
      </c>
      <c r="C27" s="7">
        <f>'[1]tanuló5'!B25</f>
        <v>10</v>
      </c>
      <c r="D27" s="7">
        <f>'[1]tanuló5'!C25</f>
        <v>9</v>
      </c>
      <c r="E27" s="7">
        <f>'[1]tanuló5'!D25</f>
        <v>8</v>
      </c>
      <c r="F27" s="7">
        <f>'[1]tanuló5'!E25</f>
        <v>10</v>
      </c>
      <c r="G27" s="7">
        <f>'[1]tanuló5'!F25</f>
        <v>9</v>
      </c>
      <c r="H27" s="7">
        <f>'[1]tanuló5'!G25</f>
        <v>9</v>
      </c>
      <c r="I27" s="7">
        <f>'[1]tanuló5'!H25</f>
        <v>9</v>
      </c>
      <c r="J27" s="7">
        <f>'[1]tanuló5'!I25</f>
        <v>8</v>
      </c>
      <c r="K27" s="7">
        <f>'[1]tanuló5'!J25</f>
        <v>9</v>
      </c>
      <c r="L27" s="7">
        <f>'[1]tanuló5'!K25</f>
        <v>10</v>
      </c>
      <c r="M27" s="7">
        <f>'[1]tanuló5'!L25</f>
        <v>10</v>
      </c>
      <c r="N27" s="7">
        <f>'[1]tanuló5'!M25</f>
        <v>10</v>
      </c>
      <c r="O27" s="7">
        <f>'[1]tanuló5'!N25</f>
        <v>10</v>
      </c>
      <c r="P27" s="7">
        <f>'[1]tanuló5'!O25</f>
        <v>9</v>
      </c>
      <c r="Q27" s="7">
        <f>'[1]tanuló5'!P25</f>
        <v>9</v>
      </c>
      <c r="R27" s="7">
        <f>'[1]tanuló5'!Q25</f>
        <v>10</v>
      </c>
      <c r="S27" s="7">
        <f>'[1]tanuló5'!R25</f>
        <v>9</v>
      </c>
      <c r="T27" s="7">
        <f>'[1]tanuló5'!S25</f>
        <v>10</v>
      </c>
      <c r="U27" s="30">
        <f t="shared" si="0"/>
        <v>9.333333333333334</v>
      </c>
    </row>
    <row r="28" spans="1:21" ht="15.75">
      <c r="A28" s="15" t="s">
        <v>54</v>
      </c>
      <c r="B28" s="20" t="s">
        <v>55</v>
      </c>
      <c r="C28" s="7">
        <f>'[1]tanuló5'!B26</f>
        <v>10</v>
      </c>
      <c r="D28" s="7">
        <f>'[1]tanuló5'!C26</f>
        <v>10</v>
      </c>
      <c r="E28" s="7">
        <f>'[1]tanuló5'!D26</f>
        <v>9</v>
      </c>
      <c r="F28" s="7">
        <f>'[1]tanuló5'!E26</f>
        <v>10</v>
      </c>
      <c r="G28" s="7">
        <f>'[1]tanuló5'!F26</f>
        <v>10</v>
      </c>
      <c r="H28" s="7">
        <f>'[1]tanuló5'!G26</f>
        <v>9</v>
      </c>
      <c r="I28" s="7">
        <f>'[1]tanuló5'!H26</f>
        <v>9</v>
      </c>
      <c r="J28" s="7">
        <f>'[1]tanuló5'!I26</f>
        <v>9</v>
      </c>
      <c r="K28" s="7">
        <f>'[1]tanuló5'!J26</f>
        <v>9</v>
      </c>
      <c r="L28" s="7">
        <f>'[1]tanuló5'!K26</f>
        <v>10</v>
      </c>
      <c r="M28" s="7">
        <f>'[1]tanuló5'!L26</f>
        <v>10</v>
      </c>
      <c r="N28" s="7">
        <f>'[1]tanuló5'!M26</f>
        <v>10</v>
      </c>
      <c r="O28" s="7">
        <f>'[1]tanuló5'!N26</f>
        <v>8</v>
      </c>
      <c r="P28" s="7">
        <f>'[1]tanuló5'!O26</f>
        <v>10</v>
      </c>
      <c r="Q28" s="7">
        <f>'[1]tanuló5'!P26</f>
        <v>9</v>
      </c>
      <c r="R28" s="7">
        <f>'[1]tanuló5'!Q26</f>
        <v>10</v>
      </c>
      <c r="S28" s="7">
        <f>'[1]tanuló5'!R26</f>
        <v>10</v>
      </c>
      <c r="T28" s="7">
        <f>'[1]tanuló5'!S26</f>
        <v>9</v>
      </c>
      <c r="U28" s="30">
        <f t="shared" si="0"/>
        <v>9.5</v>
      </c>
    </row>
    <row r="29" spans="1:21" ht="15.75">
      <c r="A29" s="15" t="s">
        <v>56</v>
      </c>
      <c r="B29" s="20" t="s">
        <v>57</v>
      </c>
      <c r="C29" s="7">
        <f>'[1]tanuló5'!B27</f>
        <v>10</v>
      </c>
      <c r="D29" s="7">
        <f>'[1]tanuló5'!C27</f>
        <v>8</v>
      </c>
      <c r="E29" s="7">
        <f>'[1]tanuló5'!D27</f>
        <v>10</v>
      </c>
      <c r="F29" s="7">
        <f>'[1]tanuló5'!E27</f>
        <v>9</v>
      </c>
      <c r="G29" s="7">
        <f>'[1]tanuló5'!F27</f>
        <v>9</v>
      </c>
      <c r="H29" s="7">
        <f>'[1]tanuló5'!G27</f>
        <v>9</v>
      </c>
      <c r="I29" s="7">
        <f>'[1]tanuló5'!H27</f>
        <v>10</v>
      </c>
      <c r="J29" s="7">
        <f>'[1]tanuló5'!I27</f>
        <v>8</v>
      </c>
      <c r="K29" s="7">
        <f>'[1]tanuló5'!J27</f>
        <v>10</v>
      </c>
      <c r="L29" s="7">
        <f>'[1]tanuló5'!K27</f>
        <v>10</v>
      </c>
      <c r="M29" s="7">
        <f>'[1]tanuló5'!L27</f>
        <v>10</v>
      </c>
      <c r="N29" s="7">
        <f>'[1]tanuló5'!M27</f>
        <v>10</v>
      </c>
      <c r="O29" s="7">
        <f>'[1]tanuló5'!N27</f>
        <v>10</v>
      </c>
      <c r="P29" s="7">
        <f>'[1]tanuló5'!O27</f>
        <v>10</v>
      </c>
      <c r="Q29" s="7">
        <f>'[1]tanuló5'!P27</f>
        <v>10</v>
      </c>
      <c r="R29" s="7">
        <f>'[1]tanuló5'!Q27</f>
        <v>10</v>
      </c>
      <c r="S29" s="7">
        <f>'[1]tanuló5'!R27</f>
        <v>10</v>
      </c>
      <c r="T29" s="7">
        <f>'[1]tanuló5'!S27</f>
        <v>9</v>
      </c>
      <c r="U29" s="30">
        <f t="shared" si="0"/>
        <v>9.555555555555555</v>
      </c>
    </row>
    <row r="30" spans="1:21" ht="15.75">
      <c r="A30" s="15" t="s">
        <v>58</v>
      </c>
      <c r="B30" s="20" t="s">
        <v>59</v>
      </c>
      <c r="C30" s="7">
        <f>'[1]tanuló5'!B28</f>
        <v>10</v>
      </c>
      <c r="D30" s="7">
        <f>'[1]tanuló5'!C28</f>
        <v>10</v>
      </c>
      <c r="E30" s="7">
        <f>'[1]tanuló5'!D28</f>
        <v>9</v>
      </c>
      <c r="F30" s="7">
        <f>'[1]tanuló5'!E28</f>
        <v>8</v>
      </c>
      <c r="G30" s="7">
        <f>'[1]tanuló5'!F28</f>
        <v>9</v>
      </c>
      <c r="H30" s="7">
        <f>'[1]tanuló5'!G28</f>
        <v>10</v>
      </c>
      <c r="I30" s="7">
        <f>'[1]tanuló5'!H28</f>
        <v>8</v>
      </c>
      <c r="J30" s="7">
        <f>'[1]tanuló5'!I28</f>
        <v>8</v>
      </c>
      <c r="K30" s="7">
        <f>'[1]tanuló5'!J28</f>
        <v>10</v>
      </c>
      <c r="L30" s="7">
        <f>'[1]tanuló5'!K28</f>
        <v>9</v>
      </c>
      <c r="M30" s="7">
        <f>'[1]tanuló5'!L28</f>
        <v>9</v>
      </c>
      <c r="N30" s="7">
        <f>'[1]tanuló5'!M28</f>
        <v>10</v>
      </c>
      <c r="O30" s="7">
        <f>'[1]tanuló5'!N28</f>
        <v>10</v>
      </c>
      <c r="P30" s="7">
        <f>'[1]tanuló5'!O28</f>
        <v>10</v>
      </c>
      <c r="Q30" s="7">
        <f>'[1]tanuló5'!P28</f>
        <v>10</v>
      </c>
      <c r="R30" s="7">
        <f>'[1]tanuló5'!Q28</f>
        <v>10</v>
      </c>
      <c r="S30" s="7">
        <f>'[1]tanuló5'!R28</f>
        <v>10</v>
      </c>
      <c r="T30" s="7">
        <f>'[1]tanuló5'!S28</f>
        <v>10</v>
      </c>
      <c r="U30" s="30">
        <f t="shared" si="0"/>
        <v>9.444444444444445</v>
      </c>
    </row>
    <row r="31" spans="1:21" ht="16.5" thickBot="1">
      <c r="A31" s="15" t="s">
        <v>60</v>
      </c>
      <c r="B31" s="20" t="s">
        <v>61</v>
      </c>
      <c r="C31" s="7">
        <f>'[1]tanuló5'!B29</f>
        <v>10</v>
      </c>
      <c r="D31" s="7">
        <f>'[1]tanuló5'!C29</f>
        <v>9</v>
      </c>
      <c r="E31" s="7">
        <f>'[1]tanuló5'!D29</f>
        <v>8</v>
      </c>
      <c r="F31" s="7">
        <f>'[1]tanuló5'!E29</f>
        <v>7</v>
      </c>
      <c r="G31" s="7">
        <f>'[1]tanuló5'!F29</f>
        <v>10</v>
      </c>
      <c r="H31" s="7">
        <f>'[1]tanuló5'!G29</f>
        <v>9</v>
      </c>
      <c r="I31" s="7">
        <f>'[1]tanuló5'!H29</f>
        <v>4</v>
      </c>
      <c r="J31" s="7">
        <f>'[1]tanuló5'!I29</f>
        <v>8</v>
      </c>
      <c r="K31" s="7">
        <f>'[1]tanuló5'!J29</f>
        <v>8</v>
      </c>
      <c r="L31" s="7">
        <f>'[1]tanuló5'!K29</f>
        <v>10</v>
      </c>
      <c r="M31" s="7">
        <f>'[1]tanuló5'!L29</f>
        <v>10</v>
      </c>
      <c r="N31" s="7">
        <f>'[1]tanuló5'!M29</f>
        <v>10</v>
      </c>
      <c r="O31" s="7">
        <f>'[1]tanuló5'!N29</f>
        <v>9</v>
      </c>
      <c r="P31" s="7">
        <f>'[1]tanuló5'!O29</f>
        <v>10</v>
      </c>
      <c r="Q31" s="7">
        <f>'[1]tanuló5'!P29</f>
        <v>9</v>
      </c>
      <c r="R31" s="7">
        <f>'[1]tanuló5'!Q29</f>
        <v>10</v>
      </c>
      <c r="S31" s="7">
        <f>'[1]tanuló5'!R29</f>
        <v>10</v>
      </c>
      <c r="T31" s="7">
        <f>'[1]tanuló5'!S29</f>
        <v>8</v>
      </c>
      <c r="U31" s="31">
        <f t="shared" si="0"/>
        <v>8.833333333333334</v>
      </c>
    </row>
  </sheetData>
  <sheetProtection/>
  <mergeCells count="1">
    <mergeCell ref="A1:U1"/>
  </mergeCells>
  <conditionalFormatting sqref="U4:U31">
    <cfRule type="top10" priority="32" dxfId="293" stopIfTrue="1" rank="10" percent="1"/>
    <cfRule type="top10" priority="33" dxfId="294" stopIfTrue="1" rank="10" bottom="1" percent="1"/>
  </conditionalFormatting>
  <conditionalFormatting sqref="C4:T31">
    <cfRule type="cellIs" priority="30" dxfId="291" operator="equal" stopIfTrue="1">
      <formula>10</formula>
    </cfRule>
    <cfRule type="cellIs" priority="31" dxfId="292" operator="lessThanOrEqual" stopIfTrue="1">
      <formula>6</formula>
    </cfRule>
  </conditionalFormatting>
  <conditionalFormatting sqref="U4:U31">
    <cfRule type="top10" priority="24" dxfId="293" stopIfTrue="1" rank="10" percent="1"/>
    <cfRule type="top10" priority="25" dxfId="294" stopIfTrue="1" rank="10" bottom="1" percent="1"/>
  </conditionalFormatting>
  <conditionalFormatting sqref="U4:U31">
    <cfRule type="top10" priority="22" dxfId="293" stopIfTrue="1" rank="10" percent="1"/>
    <cfRule type="top10" priority="23" dxfId="294" stopIfTrue="1" rank="10" bottom="1" percent="1"/>
  </conditionalFormatting>
  <conditionalFormatting sqref="U4:U31">
    <cfRule type="top10" priority="20" dxfId="293" stopIfTrue="1" rank="10" percent="1"/>
    <cfRule type="top10" priority="21" dxfId="294" stopIfTrue="1" rank="10" bottom="1" percent="1"/>
  </conditionalFormatting>
  <conditionalFormatting sqref="U4:U31">
    <cfRule type="top10" priority="18" dxfId="293" stopIfTrue="1" rank="10" percent="1"/>
    <cfRule type="top10" priority="19" dxfId="294" stopIfTrue="1" rank="10" bottom="1" percent="1"/>
  </conditionalFormatting>
  <conditionalFormatting sqref="U4:U31">
    <cfRule type="top10" priority="16" dxfId="293" stopIfTrue="1" rank="10" percent="1"/>
    <cfRule type="top10" priority="17" dxfId="294" stopIfTrue="1" rank="10" bottom="1" percent="1"/>
  </conditionalFormatting>
  <conditionalFormatting sqref="U4:U31">
    <cfRule type="top10" priority="14" dxfId="293" stopIfTrue="1" rank="10" percent="1"/>
    <cfRule type="top10" priority="15" dxfId="294" stopIfTrue="1" rank="10" bottom="1" percent="1"/>
  </conditionalFormatting>
  <conditionalFormatting sqref="U4:U31">
    <cfRule type="top10" priority="12" dxfId="293" stopIfTrue="1" rank="10" percent="1"/>
    <cfRule type="top10" priority="13" dxfId="294" stopIfTrue="1" rank="10" bottom="1" percent="1"/>
  </conditionalFormatting>
  <conditionalFormatting sqref="U4:U31">
    <cfRule type="top10" priority="10" dxfId="293" stopIfTrue="1" rank="10" percent="1"/>
    <cfRule type="top10" priority="11" dxfId="294" stopIfTrue="1" rank="10" bottom="1" percent="1"/>
  </conditionalFormatting>
  <conditionalFormatting sqref="C4:T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AI31"/>
  <sheetViews>
    <sheetView zoomScalePageLayoutView="0" workbookViewId="0" topLeftCell="C1">
      <selection activeCell="B12" sqref="B12"/>
    </sheetView>
  </sheetViews>
  <sheetFormatPr defaultColWidth="9.00390625" defaultRowHeight="12.75"/>
  <cols>
    <col min="1" max="1" width="3.875" style="3" bestFit="1" customWidth="1"/>
    <col min="2" max="2" width="44.25390625" style="3" bestFit="1" customWidth="1"/>
    <col min="3" max="11" width="2.75390625" style="12" bestFit="1" customWidth="1"/>
    <col min="12" max="34" width="3.125" style="12" bestFit="1" customWidth="1"/>
    <col min="35" max="35" width="6.375" style="12" customWidth="1"/>
    <col min="36" max="16384" width="9.125" style="12" customWidth="1"/>
  </cols>
  <sheetData>
    <row r="1" spans="1:35" s="8" customFormat="1" ht="53.25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ht="16.5" thickBot="1"/>
    <row r="3" spans="1:35" s="36" customFormat="1" ht="15.75" thickBot="1">
      <c r="A3" s="43"/>
      <c r="B3" s="44" t="s">
        <v>63</v>
      </c>
      <c r="C3" s="47" t="s">
        <v>6</v>
      </c>
      <c r="D3" s="47" t="s">
        <v>8</v>
      </c>
      <c r="E3" s="47" t="s">
        <v>10</v>
      </c>
      <c r="F3" s="47" t="s">
        <v>12</v>
      </c>
      <c r="G3" s="47" t="s">
        <v>14</v>
      </c>
      <c r="H3" s="47" t="s">
        <v>16</v>
      </c>
      <c r="I3" s="47" t="s">
        <v>18</v>
      </c>
      <c r="J3" s="47" t="s">
        <v>20</v>
      </c>
      <c r="K3" s="47" t="s">
        <v>22</v>
      </c>
      <c r="L3" s="47" t="s">
        <v>24</v>
      </c>
      <c r="M3" s="47" t="s">
        <v>26</v>
      </c>
      <c r="N3" s="47" t="s">
        <v>28</v>
      </c>
      <c r="O3" s="47" t="s">
        <v>30</v>
      </c>
      <c r="P3" s="47" t="s">
        <v>32</v>
      </c>
      <c r="Q3" s="47" t="s">
        <v>34</v>
      </c>
      <c r="R3" s="47" t="s">
        <v>36</v>
      </c>
      <c r="S3" s="47" t="s">
        <v>38</v>
      </c>
      <c r="T3" s="47" t="s">
        <v>40</v>
      </c>
      <c r="U3" s="47" t="s">
        <v>42</v>
      </c>
      <c r="V3" s="47" t="s">
        <v>44</v>
      </c>
      <c r="W3" s="47" t="s">
        <v>46</v>
      </c>
      <c r="X3" s="47" t="s">
        <v>48</v>
      </c>
      <c r="Y3" s="47" t="s">
        <v>50</v>
      </c>
      <c r="Z3" s="47" t="s">
        <v>52</v>
      </c>
      <c r="AA3" s="47" t="s">
        <v>54</v>
      </c>
      <c r="AB3" s="47" t="s">
        <v>56</v>
      </c>
      <c r="AC3" s="47" t="s">
        <v>58</v>
      </c>
      <c r="AD3" s="47" t="s">
        <v>60</v>
      </c>
      <c r="AE3" s="47" t="s">
        <v>82</v>
      </c>
      <c r="AF3" s="47" t="s">
        <v>83</v>
      </c>
      <c r="AG3" s="47" t="s">
        <v>84</v>
      </c>
      <c r="AH3" s="47" t="s">
        <v>91</v>
      </c>
      <c r="AI3" s="35" t="s">
        <v>71</v>
      </c>
    </row>
    <row r="4" spans="1:35" s="36" customFormat="1" ht="15">
      <c r="A4" s="45" t="s">
        <v>6</v>
      </c>
      <c r="B4" s="20" t="s">
        <v>7</v>
      </c>
      <c r="C4" s="48">
        <f>'[1]tanuló6'!B2</f>
        <v>8</v>
      </c>
      <c r="D4" s="48">
        <f>'[1]tanuló6'!C2</f>
        <v>7</v>
      </c>
      <c r="E4" s="48">
        <f>'[1]tanuló6'!D2</f>
        <v>9</v>
      </c>
      <c r="F4" s="48">
        <f>'[1]tanuló6'!E2</f>
        <v>5</v>
      </c>
      <c r="G4" s="48">
        <f>'[1]tanuló6'!F2</f>
        <v>8</v>
      </c>
      <c r="H4" s="48">
        <f>'[1]tanuló6'!G2</f>
        <v>8</v>
      </c>
      <c r="I4" s="48">
        <f>'[1]tanuló6'!H2</f>
        <v>8</v>
      </c>
      <c r="J4" s="48">
        <f>'[1]tanuló6'!I2</f>
        <v>8</v>
      </c>
      <c r="K4" s="48">
        <f>'[1]tanuló6'!J2</f>
        <v>7</v>
      </c>
      <c r="L4" s="48"/>
      <c r="M4" s="48">
        <f>'[1]tanuló6'!L2</f>
        <v>9</v>
      </c>
      <c r="N4" s="48">
        <f>'[1]tanuló6'!M2</f>
        <v>10</v>
      </c>
      <c r="O4" s="48">
        <f>'[1]tanuló6'!N2</f>
        <v>10</v>
      </c>
      <c r="P4" s="48">
        <f>'[1]tanuló6'!O2</f>
        <v>6</v>
      </c>
      <c r="Q4" s="48">
        <f>'[1]tanuló6'!P2</f>
        <v>5</v>
      </c>
      <c r="R4" s="48">
        <f>'[1]tanuló6'!Q2</f>
        <v>7</v>
      </c>
      <c r="S4" s="48">
        <f>'[1]tanuló6'!R2</f>
        <v>7</v>
      </c>
      <c r="T4" s="48">
        <f>'[1]tanuló6'!S2</f>
        <v>10</v>
      </c>
      <c r="U4" s="48">
        <f>'[1]tanuló6'!T2</f>
        <v>8</v>
      </c>
      <c r="V4" s="48">
        <f>'[1]tanuló6'!U2</f>
        <v>8</v>
      </c>
      <c r="W4" s="48">
        <f>'[1]tanuló6'!V2</f>
        <v>10</v>
      </c>
      <c r="X4" s="48">
        <f>'[1]tanuló6'!W2</f>
        <v>7</v>
      </c>
      <c r="Y4" s="48">
        <f>'[1]tanuló6'!X2</f>
        <v>7</v>
      </c>
      <c r="Z4" s="48">
        <f>'[1]tanuló6'!Y2</f>
        <v>5</v>
      </c>
      <c r="AA4" s="48">
        <f>'[1]tanuló6'!Z2</f>
        <v>6</v>
      </c>
      <c r="AB4" s="48">
        <f>'[1]tanuló6'!AA2</f>
        <v>9</v>
      </c>
      <c r="AC4" s="48">
        <f>'[1]tanuló6'!AB2</f>
        <v>8</v>
      </c>
      <c r="AD4" s="48">
        <f>'[1]tanuló6'!AC2</f>
        <v>5</v>
      </c>
      <c r="AE4" s="48">
        <f>'[1]tanuló6'!AD2</f>
        <v>8</v>
      </c>
      <c r="AF4" s="48">
        <f>'[1]tanuló6'!AE2</f>
        <v>9</v>
      </c>
      <c r="AG4" s="48">
        <f>'[1]tanuló6'!AF2</f>
        <v>6</v>
      </c>
      <c r="AH4" s="48">
        <f>'[1]tanuló6'!AG2</f>
        <v>8</v>
      </c>
      <c r="AI4" s="39">
        <f>AVERAGE(C4:AH4)</f>
        <v>7.612903225806452</v>
      </c>
    </row>
    <row r="5" spans="1:35" s="36" customFormat="1" ht="15">
      <c r="A5" s="45" t="s">
        <v>8</v>
      </c>
      <c r="B5" s="20" t="s">
        <v>9</v>
      </c>
      <c r="C5" s="48">
        <f>'[1]tanuló6'!B3</f>
        <v>4</v>
      </c>
      <c r="D5" s="48">
        <f>'[1]tanuló6'!C3</f>
        <v>10</v>
      </c>
      <c r="E5" s="48">
        <f>'[1]tanuló6'!D3</f>
        <v>9</v>
      </c>
      <c r="F5" s="48">
        <f>'[1]tanuló6'!E3</f>
        <v>7</v>
      </c>
      <c r="G5" s="48">
        <f>'[1]tanuló6'!F3</f>
        <v>9</v>
      </c>
      <c r="H5" s="48">
        <f>'[1]tanuló6'!G3</f>
        <v>9</v>
      </c>
      <c r="I5" s="48">
        <f>'[1]tanuló6'!H3</f>
        <v>9</v>
      </c>
      <c r="J5" s="48">
        <f>'[1]tanuló6'!I3</f>
        <v>6</v>
      </c>
      <c r="K5" s="48">
        <f>'[1]tanuló6'!J3</f>
        <v>7</v>
      </c>
      <c r="L5" s="48"/>
      <c r="M5" s="48">
        <f>'[1]tanuló6'!L3</f>
        <v>10</v>
      </c>
      <c r="N5" s="48">
        <f>'[1]tanuló6'!M3</f>
        <v>10</v>
      </c>
      <c r="O5" s="48">
        <f>'[1]tanuló6'!N3</f>
        <v>9</v>
      </c>
      <c r="P5" s="48">
        <f>'[1]tanuló6'!O3</f>
        <v>8</v>
      </c>
      <c r="Q5" s="48">
        <f>'[1]tanuló6'!P3</f>
        <v>6</v>
      </c>
      <c r="R5" s="48">
        <f>'[1]tanuló6'!Q3</f>
        <v>6</v>
      </c>
      <c r="S5" s="48">
        <f>'[1]tanuló6'!R3</f>
        <v>8</v>
      </c>
      <c r="T5" s="48">
        <f>'[1]tanuló6'!S3</f>
        <v>10</v>
      </c>
      <c r="U5" s="48">
        <f>'[1]tanuló6'!T3</f>
        <v>9</v>
      </c>
      <c r="V5" s="48">
        <f>'[1]tanuló6'!U3</f>
        <v>10</v>
      </c>
      <c r="W5" s="48">
        <f>'[1]tanuló6'!V3</f>
        <v>8</v>
      </c>
      <c r="X5" s="48">
        <f>'[1]tanuló6'!W3</f>
        <v>7</v>
      </c>
      <c r="Y5" s="48">
        <f>'[1]tanuló6'!X3</f>
        <v>7</v>
      </c>
      <c r="Z5" s="48">
        <f>'[1]tanuló6'!Y3</f>
        <v>6</v>
      </c>
      <c r="AA5" s="48">
        <f>'[1]tanuló6'!Z3</f>
        <v>6</v>
      </c>
      <c r="AB5" s="48">
        <f>'[1]tanuló6'!AA3</f>
        <v>7</v>
      </c>
      <c r="AC5" s="48">
        <f>'[1]tanuló6'!AB3</f>
        <v>9</v>
      </c>
      <c r="AD5" s="48">
        <f>'[1]tanuló6'!AC3</f>
        <v>6</v>
      </c>
      <c r="AE5" s="48">
        <f>'[1]tanuló6'!AD3</f>
        <v>9</v>
      </c>
      <c r="AF5" s="48">
        <f>'[1]tanuló6'!AE3</f>
        <v>8</v>
      </c>
      <c r="AG5" s="48">
        <f>'[1]tanuló6'!AF3</f>
        <v>4</v>
      </c>
      <c r="AH5" s="48">
        <f>'[1]tanuló6'!AG3</f>
        <v>8</v>
      </c>
      <c r="AI5" s="40">
        <f aca="true" t="shared" si="0" ref="AI5:AI31">AVERAGE(C5:AH5)</f>
        <v>7.774193548387097</v>
      </c>
    </row>
    <row r="6" spans="1:35" s="36" customFormat="1" ht="15">
      <c r="A6" s="45" t="s">
        <v>10</v>
      </c>
      <c r="B6" s="20" t="s">
        <v>11</v>
      </c>
      <c r="C6" s="48">
        <f>'[1]tanuló6'!B4</f>
        <v>8</v>
      </c>
      <c r="D6" s="48">
        <f>'[1]tanuló6'!C4</f>
        <v>5</v>
      </c>
      <c r="E6" s="48">
        <f>'[1]tanuló6'!D4</f>
        <v>10</v>
      </c>
      <c r="F6" s="48">
        <f>'[1]tanuló6'!E4</f>
        <v>8</v>
      </c>
      <c r="G6" s="48">
        <f>'[1]tanuló6'!F4</f>
        <v>10</v>
      </c>
      <c r="H6" s="48">
        <f>'[1]tanuló6'!G4</f>
        <v>10</v>
      </c>
      <c r="I6" s="48">
        <f>'[1]tanuló6'!H4</f>
        <v>9</v>
      </c>
      <c r="J6" s="48">
        <f>'[1]tanuló6'!I4</f>
        <v>10</v>
      </c>
      <c r="K6" s="48">
        <f>'[1]tanuló6'!J4</f>
        <v>9</v>
      </c>
      <c r="L6" s="48">
        <f>'[1]tanuló6'!K4</f>
        <v>8</v>
      </c>
      <c r="M6" s="48">
        <f>'[1]tanuló6'!L4</f>
        <v>8</v>
      </c>
      <c r="N6" s="48">
        <f>'[1]tanuló6'!M4</f>
        <v>10</v>
      </c>
      <c r="O6" s="48">
        <f>'[1]tanuló6'!N4</f>
        <v>10</v>
      </c>
      <c r="P6" s="48">
        <f>'[1]tanuló6'!O4</f>
        <v>7</v>
      </c>
      <c r="Q6" s="48">
        <f>'[1]tanuló6'!P4</f>
        <v>6</v>
      </c>
      <c r="R6" s="48">
        <f>'[1]tanuló6'!Q4</f>
        <v>5</v>
      </c>
      <c r="S6" s="48">
        <f>'[1]tanuló6'!R4</f>
        <v>9</v>
      </c>
      <c r="T6" s="48">
        <f>'[1]tanuló6'!S4</f>
        <v>8</v>
      </c>
      <c r="U6" s="48">
        <f>'[1]tanuló6'!T4</f>
        <v>8</v>
      </c>
      <c r="V6" s="48">
        <f>'[1]tanuló6'!U4</f>
        <v>10</v>
      </c>
      <c r="W6" s="48">
        <f>'[1]tanuló6'!V4</f>
        <v>9</v>
      </c>
      <c r="X6" s="48">
        <f>'[1]tanuló6'!W4</f>
        <v>5</v>
      </c>
      <c r="Y6" s="48">
        <f>'[1]tanuló6'!X4</f>
        <v>5</v>
      </c>
      <c r="Z6" s="48">
        <f>'[1]tanuló6'!Y4</f>
        <v>6</v>
      </c>
      <c r="AA6" s="48">
        <f>'[1]tanuló6'!Z4</f>
        <v>6</v>
      </c>
      <c r="AB6" s="48">
        <f>'[1]tanuló6'!AA4</f>
        <v>9</v>
      </c>
      <c r="AC6" s="48">
        <f>'[1]tanuló6'!AB4</f>
        <v>7</v>
      </c>
      <c r="AD6" s="48">
        <f>'[1]tanuló6'!AC4</f>
        <v>4</v>
      </c>
      <c r="AE6" s="48">
        <f>'[1]tanuló6'!AD4</f>
        <v>9</v>
      </c>
      <c r="AF6" s="48">
        <f>'[1]tanuló6'!AE4</f>
        <v>9</v>
      </c>
      <c r="AG6" s="48">
        <f>'[1]tanuló6'!AF4</f>
        <v>5</v>
      </c>
      <c r="AH6" s="48">
        <f>'[1]tanuló6'!AG4</f>
        <v>7</v>
      </c>
      <c r="AI6" s="40">
        <f t="shared" si="0"/>
        <v>7.78125</v>
      </c>
    </row>
    <row r="7" spans="1:35" s="36" customFormat="1" ht="15">
      <c r="A7" s="45" t="s">
        <v>12</v>
      </c>
      <c r="B7" s="20" t="s">
        <v>13</v>
      </c>
      <c r="C7" s="48">
        <f>'[1]tanuló6'!B5</f>
        <v>9</v>
      </c>
      <c r="D7" s="48">
        <f>'[1]tanuló6'!C5</f>
        <v>10</v>
      </c>
      <c r="E7" s="48">
        <f>'[1]tanuló6'!D5</f>
        <v>10</v>
      </c>
      <c r="F7" s="48">
        <f>'[1]tanuló6'!E5</f>
        <v>9</v>
      </c>
      <c r="G7" s="48">
        <f>'[1]tanuló6'!F5</f>
        <v>10</v>
      </c>
      <c r="H7" s="48">
        <f>'[1]tanuló6'!G5</f>
        <v>7</v>
      </c>
      <c r="I7" s="48">
        <f>'[1]tanuló6'!H5</f>
        <v>9</v>
      </c>
      <c r="J7" s="48">
        <f>'[1]tanuló6'!I5</f>
        <v>10</v>
      </c>
      <c r="K7" s="48">
        <f>'[1]tanuló6'!J5</f>
        <v>8</v>
      </c>
      <c r="L7" s="48">
        <f>'[1]tanuló6'!K5</f>
        <v>10</v>
      </c>
      <c r="M7" s="48">
        <f>'[1]tanuló6'!L5</f>
        <v>5</v>
      </c>
      <c r="N7" s="48">
        <f>'[1]tanuló6'!M5</f>
        <v>8</v>
      </c>
      <c r="O7" s="48">
        <f>'[1]tanuló6'!N5</f>
        <v>10</v>
      </c>
      <c r="P7" s="48">
        <f>'[1]tanuló6'!O5</f>
        <v>9</v>
      </c>
      <c r="Q7" s="48">
        <f>'[1]tanuló6'!P5</f>
        <v>9</v>
      </c>
      <c r="R7" s="48">
        <f>'[1]tanuló6'!Q5</f>
        <v>8</v>
      </c>
      <c r="S7" s="48">
        <f>'[1]tanuló6'!R5</f>
        <v>8</v>
      </c>
      <c r="T7" s="48">
        <f>'[1]tanuló6'!S5</f>
        <v>10</v>
      </c>
      <c r="U7" s="48">
        <f>'[1]tanuló6'!T5</f>
        <v>7</v>
      </c>
      <c r="V7" s="48">
        <f>'[1]tanuló6'!U5</f>
        <v>9</v>
      </c>
      <c r="W7" s="48">
        <f>'[1]tanuló6'!V5</f>
        <v>10</v>
      </c>
      <c r="X7" s="48">
        <f>'[1]tanuló6'!W5</f>
        <v>6</v>
      </c>
      <c r="Y7" s="48">
        <f>'[1]tanuló6'!X5</f>
        <v>7</v>
      </c>
      <c r="Z7" s="48">
        <f>'[1]tanuló6'!Y5</f>
        <v>4</v>
      </c>
      <c r="AA7" s="48">
        <f>'[1]tanuló6'!Z5</f>
        <v>5</v>
      </c>
      <c r="AB7" s="48">
        <f>'[1]tanuló6'!AA5</f>
        <v>10</v>
      </c>
      <c r="AC7" s="48">
        <f>'[1]tanuló6'!AB5</f>
        <v>10</v>
      </c>
      <c r="AD7" s="48">
        <f>'[1]tanuló6'!AC5</f>
        <v>4</v>
      </c>
      <c r="AE7" s="48">
        <f>'[1]tanuló6'!AD5</f>
        <v>10</v>
      </c>
      <c r="AF7" s="48">
        <f>'[1]tanuló6'!AE5</f>
        <v>10</v>
      </c>
      <c r="AG7" s="48">
        <f>'[1]tanuló6'!AF5</f>
        <v>9</v>
      </c>
      <c r="AH7" s="48">
        <f>'[1]tanuló6'!AG5</f>
        <v>7</v>
      </c>
      <c r="AI7" s="40">
        <f t="shared" si="0"/>
        <v>8.34375</v>
      </c>
    </row>
    <row r="8" spans="1:35" s="36" customFormat="1" ht="15">
      <c r="A8" s="45" t="s">
        <v>14</v>
      </c>
      <c r="B8" s="20" t="s">
        <v>15</v>
      </c>
      <c r="C8" s="48">
        <f>'[1]tanuló6'!B6</f>
        <v>10</v>
      </c>
      <c r="D8" s="48">
        <f>'[1]tanuló6'!C6</f>
        <v>8</v>
      </c>
      <c r="E8" s="48">
        <f>'[1]tanuló6'!D6</f>
        <v>10</v>
      </c>
      <c r="F8" s="48"/>
      <c r="G8" s="48">
        <f>'[1]tanuló6'!F6</f>
        <v>10</v>
      </c>
      <c r="H8" s="48">
        <f>'[1]tanuló6'!G6</f>
        <v>9</v>
      </c>
      <c r="I8" s="48">
        <f>'[1]tanuló6'!H6</f>
        <v>8</v>
      </c>
      <c r="J8" s="48">
        <f>'[1]tanuló6'!I6</f>
        <v>10</v>
      </c>
      <c r="K8" s="48">
        <f>'[1]tanuló6'!J6</f>
        <v>4</v>
      </c>
      <c r="L8" s="48">
        <f>'[1]tanuló6'!K6</f>
        <v>9</v>
      </c>
      <c r="M8" s="48">
        <f>'[1]tanuló6'!L6</f>
        <v>7</v>
      </c>
      <c r="N8" s="48">
        <f>'[1]tanuló6'!M6</f>
        <v>9</v>
      </c>
      <c r="O8" s="48">
        <f>'[1]tanuló6'!N6</f>
        <v>9</v>
      </c>
      <c r="P8" s="48">
        <f>'[1]tanuló6'!O6</f>
        <v>8</v>
      </c>
      <c r="Q8" s="48">
        <f>'[1]tanuló6'!P6</f>
        <v>4</v>
      </c>
      <c r="R8" s="48">
        <f>'[1]tanuló6'!Q6</f>
        <v>7</v>
      </c>
      <c r="S8" s="48">
        <f>'[1]tanuló6'!R6</f>
        <v>5</v>
      </c>
      <c r="T8" s="48">
        <f>'[1]tanuló6'!S6</f>
        <v>10</v>
      </c>
      <c r="U8" s="48">
        <f>'[1]tanuló6'!T6</f>
        <v>7</v>
      </c>
      <c r="V8" s="48">
        <f>'[1]tanuló6'!U6</f>
        <v>9</v>
      </c>
      <c r="W8" s="48">
        <f>'[1]tanuló6'!V6</f>
        <v>9</v>
      </c>
      <c r="X8" s="48">
        <f>'[1]tanuló6'!W6</f>
        <v>8</v>
      </c>
      <c r="Y8" s="48">
        <f>'[1]tanuló6'!X6</f>
        <v>5</v>
      </c>
      <c r="Z8" s="48">
        <f>'[1]tanuló6'!Y6</f>
        <v>1</v>
      </c>
      <c r="AA8" s="48">
        <f>'[1]tanuló6'!Z6</f>
        <v>6</v>
      </c>
      <c r="AB8" s="48">
        <f>'[1]tanuló6'!AA6</f>
        <v>10</v>
      </c>
      <c r="AC8" s="48">
        <f>'[1]tanuló6'!AB6</f>
        <v>9</v>
      </c>
      <c r="AD8" s="48">
        <f>'[1]tanuló6'!AC6</f>
        <v>2</v>
      </c>
      <c r="AE8" s="48">
        <f>'[1]tanuló6'!AD6</f>
        <v>10</v>
      </c>
      <c r="AF8" s="48">
        <f>'[1]tanuló6'!AE6</f>
        <v>10</v>
      </c>
      <c r="AG8" s="48">
        <f>'[1]tanuló6'!AF6</f>
        <v>3</v>
      </c>
      <c r="AH8" s="48">
        <f>'[1]tanuló6'!AG6</f>
        <v>8</v>
      </c>
      <c r="AI8" s="40">
        <f t="shared" si="0"/>
        <v>7.548387096774194</v>
      </c>
    </row>
    <row r="9" spans="1:35" s="36" customFormat="1" ht="15">
      <c r="A9" s="45" t="s">
        <v>16</v>
      </c>
      <c r="B9" s="20" t="s">
        <v>17</v>
      </c>
      <c r="C9" s="48">
        <f>'[1]tanuló6'!B7</f>
        <v>3</v>
      </c>
      <c r="D9" s="48">
        <f>'[1]tanuló6'!C7</f>
        <v>6</v>
      </c>
      <c r="E9" s="48">
        <f>'[1]tanuló6'!D7</f>
        <v>10</v>
      </c>
      <c r="F9" s="48"/>
      <c r="G9" s="48">
        <f>'[1]tanuló6'!F7</f>
        <v>9</v>
      </c>
      <c r="H9" s="48">
        <f>'[1]tanuló6'!G7</f>
        <v>10</v>
      </c>
      <c r="I9" s="48">
        <f>'[1]tanuló6'!H7</f>
        <v>10</v>
      </c>
      <c r="J9" s="48">
        <f>'[1]tanuló6'!I7</f>
        <v>4</v>
      </c>
      <c r="K9" s="48">
        <f>'[1]tanuló6'!J7</f>
        <v>9</v>
      </c>
      <c r="L9" s="48">
        <f>'[1]tanuló6'!K7</f>
        <v>7</v>
      </c>
      <c r="M9" s="48">
        <f>'[1]tanuló6'!L7</f>
        <v>8</v>
      </c>
      <c r="N9" s="48">
        <f>'[1]tanuló6'!M7</f>
        <v>8</v>
      </c>
      <c r="O9" s="48">
        <f>'[1]tanuló6'!N7</f>
        <v>10</v>
      </c>
      <c r="P9" s="48">
        <f>'[1]tanuló6'!O7</f>
        <v>7</v>
      </c>
      <c r="Q9" s="48">
        <f>'[1]tanuló6'!P7</f>
        <v>3</v>
      </c>
      <c r="R9" s="48">
        <f>'[1]tanuló6'!Q7</f>
        <v>6</v>
      </c>
      <c r="S9" s="48">
        <f>'[1]tanuló6'!R7</f>
        <v>9</v>
      </c>
      <c r="T9" s="48">
        <f>'[1]tanuló6'!S7</f>
        <v>6</v>
      </c>
      <c r="U9" s="48">
        <f>'[1]tanuló6'!T7</f>
        <v>10</v>
      </c>
      <c r="V9" s="48">
        <f>'[1]tanuló6'!U7</f>
        <v>10</v>
      </c>
      <c r="W9" s="48">
        <f>'[1]tanuló6'!V7</f>
        <v>6</v>
      </c>
      <c r="X9" s="48">
        <f>'[1]tanuló6'!W7</f>
        <v>5</v>
      </c>
      <c r="Y9" s="48">
        <f>'[1]tanuló6'!X7</f>
        <v>6</v>
      </c>
      <c r="Z9" s="48">
        <f>'[1]tanuló6'!Y7</f>
        <v>3</v>
      </c>
      <c r="AA9" s="48">
        <f>'[1]tanuló6'!Z7</f>
        <v>7</v>
      </c>
      <c r="AB9" s="48">
        <f>'[1]tanuló6'!AA7</f>
        <v>5</v>
      </c>
      <c r="AC9" s="48">
        <f>'[1]tanuló6'!AB7</f>
        <v>3</v>
      </c>
      <c r="AD9" s="48">
        <f>'[1]tanuló6'!AC7</f>
        <v>8</v>
      </c>
      <c r="AE9" s="48">
        <f>'[1]tanuló6'!AD7</f>
        <v>5</v>
      </c>
      <c r="AF9" s="48">
        <f>'[1]tanuló6'!AE7</f>
        <v>8</v>
      </c>
      <c r="AG9" s="48">
        <f>'[1]tanuló6'!AF7</f>
        <v>8</v>
      </c>
      <c r="AH9" s="48">
        <f>'[1]tanuló6'!AG7</f>
        <v>8</v>
      </c>
      <c r="AI9" s="40">
        <f t="shared" si="0"/>
        <v>7</v>
      </c>
    </row>
    <row r="10" spans="1:35" s="36" customFormat="1" ht="15">
      <c r="A10" s="45" t="s">
        <v>18</v>
      </c>
      <c r="B10" s="20" t="s">
        <v>19</v>
      </c>
      <c r="C10" s="48">
        <f>'[1]tanuló6'!B8</f>
        <v>10</v>
      </c>
      <c r="D10" s="48">
        <f>'[1]tanuló6'!C8</f>
        <v>10</v>
      </c>
      <c r="E10" s="48">
        <f>'[1]tanuló6'!D8</f>
        <v>10</v>
      </c>
      <c r="F10" s="48"/>
      <c r="G10" s="48">
        <f>'[1]tanuló6'!F8</f>
        <v>10</v>
      </c>
      <c r="H10" s="48">
        <f>'[1]tanuló6'!G8</f>
        <v>10</v>
      </c>
      <c r="I10" s="48">
        <f>'[1]tanuló6'!H8</f>
        <v>10</v>
      </c>
      <c r="J10" s="48">
        <f>'[1]tanuló6'!I8</f>
        <v>8</v>
      </c>
      <c r="K10" s="48">
        <f>'[1]tanuló6'!J8</f>
        <v>6</v>
      </c>
      <c r="L10" s="48">
        <f>'[1]tanuló6'!K8</f>
        <v>8</v>
      </c>
      <c r="M10" s="48">
        <f>'[1]tanuló6'!L8</f>
        <v>9</v>
      </c>
      <c r="N10" s="48">
        <f>'[1]tanuló6'!M8</f>
        <v>10</v>
      </c>
      <c r="O10" s="48">
        <f>'[1]tanuló6'!N8</f>
        <v>10</v>
      </c>
      <c r="P10" s="48">
        <f>'[1]tanuló6'!O8</f>
        <v>8</v>
      </c>
      <c r="Q10" s="48">
        <f>'[1]tanuló6'!P8</f>
        <v>8</v>
      </c>
      <c r="R10" s="48">
        <f>'[1]tanuló6'!Q8</f>
        <v>8</v>
      </c>
      <c r="S10" s="48">
        <f>'[1]tanuló6'!R8</f>
        <v>7</v>
      </c>
      <c r="T10" s="48">
        <f>'[1]tanuló6'!S8</f>
        <v>10</v>
      </c>
      <c r="U10" s="48">
        <f>'[1]tanuló6'!T8</f>
        <v>9</v>
      </c>
      <c r="V10" s="48">
        <f>'[1]tanuló6'!U8</f>
        <v>10</v>
      </c>
      <c r="W10" s="48">
        <f>'[1]tanuló6'!V8</f>
        <v>10</v>
      </c>
      <c r="X10" s="48">
        <f>'[1]tanuló6'!W8</f>
        <v>7</v>
      </c>
      <c r="Y10" s="48">
        <f>'[1]tanuló6'!X8</f>
        <v>6</v>
      </c>
      <c r="Z10" s="48">
        <f>'[1]tanuló6'!Y8</f>
        <v>4</v>
      </c>
      <c r="AA10" s="48">
        <f>'[1]tanuló6'!Z8</f>
        <v>6</v>
      </c>
      <c r="AB10" s="48">
        <f>'[1]tanuló6'!AA8</f>
        <v>9</v>
      </c>
      <c r="AC10" s="48">
        <f>'[1]tanuló6'!AB8</f>
        <v>6</v>
      </c>
      <c r="AD10" s="48">
        <f>'[1]tanuló6'!AC8</f>
        <v>6</v>
      </c>
      <c r="AE10" s="48">
        <f>'[1]tanuló6'!AD8</f>
        <v>10</v>
      </c>
      <c r="AF10" s="48">
        <f>'[1]tanuló6'!AE8</f>
        <v>9</v>
      </c>
      <c r="AG10" s="48">
        <f>'[1]tanuló6'!AF8</f>
        <v>6</v>
      </c>
      <c r="AH10" s="48">
        <f>'[1]tanuló6'!AG8</f>
        <v>9</v>
      </c>
      <c r="AI10" s="40">
        <f t="shared" si="0"/>
        <v>8.35483870967742</v>
      </c>
    </row>
    <row r="11" spans="1:35" s="36" customFormat="1" ht="15">
      <c r="A11" s="45" t="s">
        <v>20</v>
      </c>
      <c r="B11" s="20" t="s">
        <v>21</v>
      </c>
      <c r="C11" s="48">
        <f>'[1]tanuló6'!B9</f>
        <v>4</v>
      </c>
      <c r="D11" s="48">
        <f>'[1]tanuló6'!C9</f>
        <v>9</v>
      </c>
      <c r="E11" s="48">
        <f>'[1]tanuló6'!D9</f>
        <v>9</v>
      </c>
      <c r="F11" s="48"/>
      <c r="G11" s="48">
        <f>'[1]tanuló6'!F9</f>
        <v>9</v>
      </c>
      <c r="H11" s="48">
        <f>'[1]tanuló6'!G9</f>
        <v>9</v>
      </c>
      <c r="I11" s="48">
        <f>'[1]tanuló6'!H9</f>
        <v>9</v>
      </c>
      <c r="J11" s="48">
        <f>'[1]tanuló6'!I9</f>
        <v>5</v>
      </c>
      <c r="K11" s="48">
        <f>'[1]tanuló6'!J9</f>
        <v>7</v>
      </c>
      <c r="L11" s="48">
        <f>'[1]tanuló6'!K9</f>
        <v>8</v>
      </c>
      <c r="M11" s="48">
        <f>'[1]tanuló6'!L9</f>
        <v>9</v>
      </c>
      <c r="N11" s="48">
        <f>'[1]tanuló6'!M9</f>
        <v>10</v>
      </c>
      <c r="O11" s="48">
        <f>'[1]tanuló6'!N9</f>
        <v>9</v>
      </c>
      <c r="P11" s="48">
        <f>'[1]tanuló6'!O9</f>
        <v>9</v>
      </c>
      <c r="Q11" s="48">
        <f>'[1]tanuló6'!P9</f>
        <v>5</v>
      </c>
      <c r="R11" s="48">
        <f>'[1]tanuló6'!Q9</f>
        <v>5</v>
      </c>
      <c r="S11" s="48">
        <f>'[1]tanuló6'!R9</f>
        <v>6</v>
      </c>
      <c r="T11" s="48">
        <f>'[1]tanuló6'!S9</f>
        <v>10</v>
      </c>
      <c r="U11" s="48">
        <f>'[1]tanuló6'!T9</f>
        <v>8</v>
      </c>
      <c r="V11" s="48">
        <f>'[1]tanuló6'!U9</f>
        <v>7</v>
      </c>
      <c r="W11" s="48">
        <f>'[1]tanuló6'!V9</f>
        <v>9</v>
      </c>
      <c r="X11" s="48">
        <f>'[1]tanuló6'!W9</f>
        <v>8</v>
      </c>
      <c r="Y11" s="48">
        <f>'[1]tanuló6'!X9</f>
        <v>7</v>
      </c>
      <c r="Z11" s="48">
        <f>'[1]tanuló6'!Y9</f>
        <v>5</v>
      </c>
      <c r="AA11" s="48">
        <f>'[1]tanuló6'!Z9</f>
        <v>8</v>
      </c>
      <c r="AB11" s="48">
        <f>'[1]tanuló6'!AA9</f>
        <v>8</v>
      </c>
      <c r="AC11" s="48">
        <f>'[1]tanuló6'!AB9</f>
        <v>8</v>
      </c>
      <c r="AD11" s="48">
        <f>'[1]tanuló6'!AC9</f>
        <v>8</v>
      </c>
      <c r="AE11" s="48">
        <f>'[1]tanuló6'!AD9</f>
        <v>8</v>
      </c>
      <c r="AF11" s="48">
        <f>'[1]tanuló6'!AE9</f>
        <v>8</v>
      </c>
      <c r="AG11" s="48">
        <f>'[1]tanuló6'!AF9</f>
        <v>4</v>
      </c>
      <c r="AH11" s="48">
        <f>'[1]tanuló6'!AG9</f>
        <v>6</v>
      </c>
      <c r="AI11" s="40">
        <f t="shared" si="0"/>
        <v>7.548387096774194</v>
      </c>
    </row>
    <row r="12" spans="1:35" s="36" customFormat="1" ht="15">
      <c r="A12" s="45" t="s">
        <v>22</v>
      </c>
      <c r="B12" s="20" t="s">
        <v>23</v>
      </c>
      <c r="C12" s="48">
        <f>'[1]tanuló6'!B10</f>
        <v>6</v>
      </c>
      <c r="D12" s="48">
        <f>'[1]tanuló6'!C10</f>
        <v>8</v>
      </c>
      <c r="E12" s="48">
        <f>'[1]tanuló6'!D10</f>
        <v>8</v>
      </c>
      <c r="F12" s="48">
        <f>'[1]tanuló6'!E10</f>
        <v>8</v>
      </c>
      <c r="G12" s="48">
        <f>'[1]tanuló6'!F10</f>
        <v>9</v>
      </c>
      <c r="H12" s="48">
        <f>'[1]tanuló6'!G10</f>
        <v>7</v>
      </c>
      <c r="I12" s="48">
        <f>'[1]tanuló6'!H10</f>
        <v>8</v>
      </c>
      <c r="J12" s="48">
        <f>'[1]tanuló6'!I10</f>
        <v>5</v>
      </c>
      <c r="K12" s="48">
        <f>'[1]tanuló6'!J10</f>
        <v>6</v>
      </c>
      <c r="L12" s="48">
        <f>'[1]tanuló6'!K10</f>
        <v>8</v>
      </c>
      <c r="M12" s="48">
        <f>'[1]tanuló6'!L10</f>
        <v>9</v>
      </c>
      <c r="N12" s="48">
        <f>'[1]tanuló6'!M10</f>
        <v>8</v>
      </c>
      <c r="O12" s="48">
        <f>'[1]tanuló6'!N10</f>
        <v>9</v>
      </c>
      <c r="P12" s="48">
        <f>'[1]tanuló6'!O10</f>
        <v>7</v>
      </c>
      <c r="Q12" s="48">
        <f>'[1]tanuló6'!P10</f>
        <v>4</v>
      </c>
      <c r="R12" s="48">
        <f>'[1]tanuló6'!Q10</f>
        <v>7</v>
      </c>
      <c r="S12" s="48">
        <f>'[1]tanuló6'!R10</f>
        <v>6</v>
      </c>
      <c r="T12" s="48">
        <f>'[1]tanuló6'!S10</f>
        <v>10</v>
      </c>
      <c r="U12" s="48">
        <f>'[1]tanuló6'!T10</f>
        <v>5</v>
      </c>
      <c r="V12" s="48">
        <f>'[1]tanuló6'!U10</f>
        <v>8</v>
      </c>
      <c r="W12" s="48">
        <f>'[1]tanuló6'!V10</f>
        <v>9</v>
      </c>
      <c r="X12" s="48">
        <f>'[1]tanuló6'!W10</f>
        <v>6</v>
      </c>
      <c r="Y12" s="48">
        <f>'[1]tanuló6'!X10</f>
        <v>8</v>
      </c>
      <c r="Z12" s="48">
        <f>'[1]tanuló6'!Y10</f>
        <v>5</v>
      </c>
      <c r="AA12" s="48">
        <f>'[1]tanuló6'!Z10</f>
        <v>5</v>
      </c>
      <c r="AB12" s="48">
        <f>'[1]tanuló6'!AA10</f>
        <v>10</v>
      </c>
      <c r="AC12" s="48">
        <f>'[1]tanuló6'!AB10</f>
        <v>7</v>
      </c>
      <c r="AD12" s="48">
        <f>'[1]tanuló6'!AC10</f>
        <v>5</v>
      </c>
      <c r="AE12" s="48">
        <f>'[1]tanuló6'!AD10</f>
        <v>4</v>
      </c>
      <c r="AF12" s="48">
        <f>'[1]tanuló6'!AE10</f>
        <v>9</v>
      </c>
      <c r="AG12" s="48">
        <f>'[1]tanuló6'!AF10</f>
        <v>5</v>
      </c>
      <c r="AH12" s="48">
        <f>'[1]tanuló6'!AG10</f>
        <v>9</v>
      </c>
      <c r="AI12" s="40">
        <f t="shared" si="0"/>
        <v>7.125</v>
      </c>
    </row>
    <row r="13" spans="1:35" s="36" customFormat="1" ht="15">
      <c r="A13" s="45" t="s">
        <v>24</v>
      </c>
      <c r="B13" s="20" t="s">
        <v>25</v>
      </c>
      <c r="C13" s="48">
        <f>'[1]tanuló6'!B11</f>
        <v>4</v>
      </c>
      <c r="D13" s="48">
        <f>'[1]tanuló6'!C11</f>
        <v>5</v>
      </c>
      <c r="E13" s="48">
        <f>'[1]tanuló6'!D11</f>
        <v>8</v>
      </c>
      <c r="F13" s="48">
        <f>'[1]tanuló6'!E11</f>
        <v>7</v>
      </c>
      <c r="G13" s="48">
        <f>'[1]tanuló6'!F11</f>
        <v>9</v>
      </c>
      <c r="H13" s="48">
        <f>'[1]tanuló6'!G11</f>
        <v>8</v>
      </c>
      <c r="I13" s="48">
        <f>'[1]tanuló6'!H11</f>
        <v>9</v>
      </c>
      <c r="J13" s="48">
        <f>'[1]tanuló6'!I11</f>
        <v>5</v>
      </c>
      <c r="K13" s="48">
        <f>'[1]tanuló6'!J11</f>
        <v>8</v>
      </c>
      <c r="L13" s="48">
        <f>'[1]tanuló6'!K11</f>
        <v>9</v>
      </c>
      <c r="M13" s="48">
        <f>'[1]tanuló6'!L11</f>
        <v>8</v>
      </c>
      <c r="N13" s="48">
        <f>'[1]tanuló6'!M11</f>
        <v>10</v>
      </c>
      <c r="O13" s="48">
        <f>'[1]tanuló6'!N11</f>
        <v>9</v>
      </c>
      <c r="P13" s="48">
        <f>'[1]tanuló6'!O11</f>
        <v>6</v>
      </c>
      <c r="Q13" s="48">
        <f>'[1]tanuló6'!P11</f>
        <v>10</v>
      </c>
      <c r="R13" s="48">
        <f>'[1]tanuló6'!Q11</f>
        <v>8</v>
      </c>
      <c r="S13" s="48">
        <f>'[1]tanuló6'!R11</f>
        <v>9</v>
      </c>
      <c r="T13" s="48">
        <f>'[1]tanuló6'!S11</f>
        <v>8</v>
      </c>
      <c r="U13" s="48">
        <f>'[1]tanuló6'!T11</f>
        <v>6</v>
      </c>
      <c r="V13" s="48">
        <f>'[1]tanuló6'!U11</f>
        <v>9</v>
      </c>
      <c r="W13" s="48">
        <f>'[1]tanuló6'!V11</f>
        <v>10</v>
      </c>
      <c r="X13" s="48">
        <f>'[1]tanuló6'!W11</f>
        <v>7</v>
      </c>
      <c r="Y13" s="48">
        <f>'[1]tanuló6'!X11</f>
        <v>8</v>
      </c>
      <c r="Z13" s="48">
        <f>'[1]tanuló6'!Y11</f>
        <v>4</v>
      </c>
      <c r="AA13" s="48">
        <f>'[1]tanuló6'!Z11</f>
        <v>6</v>
      </c>
      <c r="AB13" s="48">
        <f>'[1]tanuló6'!AA11</f>
        <v>9</v>
      </c>
      <c r="AC13" s="48">
        <f>'[1]tanuló6'!AB11</f>
        <v>8</v>
      </c>
      <c r="AD13" s="48">
        <f>'[1]tanuló6'!AC11</f>
        <v>4</v>
      </c>
      <c r="AE13" s="48">
        <f>'[1]tanuló6'!AD11</f>
        <v>4</v>
      </c>
      <c r="AF13" s="48">
        <f>'[1]tanuló6'!AE11</f>
        <v>9</v>
      </c>
      <c r="AG13" s="48">
        <f>'[1]tanuló6'!AF11</f>
        <v>4</v>
      </c>
      <c r="AH13" s="48">
        <f>'[1]tanuló6'!AG11</f>
        <v>10</v>
      </c>
      <c r="AI13" s="40">
        <f t="shared" si="0"/>
        <v>7.4375</v>
      </c>
    </row>
    <row r="14" spans="1:35" s="36" customFormat="1" ht="15">
      <c r="A14" s="45" t="s">
        <v>26</v>
      </c>
      <c r="B14" s="20" t="s">
        <v>27</v>
      </c>
      <c r="C14" s="48">
        <f>'[1]tanuló6'!B12</f>
        <v>6</v>
      </c>
      <c r="D14" s="48">
        <f>'[1]tanuló6'!C12</f>
        <v>10</v>
      </c>
      <c r="E14" s="48">
        <f>'[1]tanuló6'!D12</f>
        <v>9</v>
      </c>
      <c r="F14" s="48">
        <f>'[1]tanuló6'!E12</f>
        <v>6</v>
      </c>
      <c r="G14" s="48">
        <f>'[1]tanuló6'!F12</f>
        <v>10</v>
      </c>
      <c r="H14" s="48">
        <f>'[1]tanuló6'!G12</f>
        <v>9</v>
      </c>
      <c r="I14" s="48">
        <f>'[1]tanuló6'!H12</f>
        <v>9</v>
      </c>
      <c r="J14" s="48">
        <f>'[1]tanuló6'!I12</f>
        <v>5</v>
      </c>
      <c r="K14" s="48">
        <f>'[1]tanuló6'!J12</f>
        <v>4</v>
      </c>
      <c r="L14" s="48"/>
      <c r="M14" s="48">
        <f>'[1]tanuló6'!L12</f>
        <v>7</v>
      </c>
      <c r="N14" s="48">
        <f>'[1]tanuló6'!M12</f>
        <v>7</v>
      </c>
      <c r="O14" s="48">
        <f>'[1]tanuló6'!N12</f>
        <v>10</v>
      </c>
      <c r="P14" s="48">
        <f>'[1]tanuló6'!O12</f>
        <v>8</v>
      </c>
      <c r="Q14" s="48">
        <f>'[1]tanuló6'!P12</f>
        <v>7</v>
      </c>
      <c r="R14" s="48">
        <f>'[1]tanuló6'!Q12</f>
        <v>7</v>
      </c>
      <c r="S14" s="48">
        <f>'[1]tanuló6'!R12</f>
        <v>9</v>
      </c>
      <c r="T14" s="48">
        <f>'[1]tanuló6'!S12</f>
        <v>9</v>
      </c>
      <c r="U14" s="48">
        <f>'[1]tanuló6'!T12</f>
        <v>8</v>
      </c>
      <c r="V14" s="48">
        <f>'[1]tanuló6'!U12</f>
        <v>10</v>
      </c>
      <c r="W14" s="48">
        <f>'[1]tanuló6'!V12</f>
        <v>10</v>
      </c>
      <c r="X14" s="48">
        <f>'[1]tanuló6'!W12</f>
        <v>6</v>
      </c>
      <c r="Y14" s="48">
        <f>'[1]tanuló6'!X12</f>
        <v>7</v>
      </c>
      <c r="Z14" s="48">
        <f>'[1]tanuló6'!Y12</f>
        <v>3</v>
      </c>
      <c r="AA14" s="48">
        <f>'[1]tanuló6'!Z12</f>
        <v>6</v>
      </c>
      <c r="AB14" s="48">
        <f>'[1]tanuló6'!AA12</f>
        <v>5</v>
      </c>
      <c r="AC14" s="48">
        <f>'[1]tanuló6'!AB12</f>
        <v>7</v>
      </c>
      <c r="AD14" s="48">
        <f>'[1]tanuló6'!AC12</f>
        <v>4</v>
      </c>
      <c r="AE14" s="48">
        <f>'[1]tanuló6'!AD12</f>
        <v>8</v>
      </c>
      <c r="AF14" s="48">
        <f>'[1]tanuló6'!AE12</f>
        <v>9</v>
      </c>
      <c r="AG14" s="48">
        <f>'[1]tanuló6'!AF12</f>
        <v>7</v>
      </c>
      <c r="AH14" s="48">
        <f>'[1]tanuló6'!AG12</f>
        <v>9</v>
      </c>
      <c r="AI14" s="40">
        <f t="shared" si="0"/>
        <v>7.451612903225806</v>
      </c>
    </row>
    <row r="15" spans="1:35" s="36" customFormat="1" ht="15">
      <c r="A15" s="45" t="s">
        <v>28</v>
      </c>
      <c r="B15" s="20" t="s">
        <v>29</v>
      </c>
      <c r="C15" s="48">
        <f>'[1]tanuló6'!B13</f>
        <v>6</v>
      </c>
      <c r="D15" s="48">
        <f>'[1]tanuló6'!C13</f>
        <v>10</v>
      </c>
      <c r="E15" s="48">
        <f>'[1]tanuló6'!D13</f>
        <v>10</v>
      </c>
      <c r="F15" s="48">
        <f>'[1]tanuló6'!E13</f>
        <v>8</v>
      </c>
      <c r="G15" s="48">
        <f>'[1]tanuló6'!F13</f>
        <v>10</v>
      </c>
      <c r="H15" s="48">
        <f>'[1]tanuló6'!G13</f>
        <v>9</v>
      </c>
      <c r="I15" s="48">
        <f>'[1]tanuló6'!H13</f>
        <v>10</v>
      </c>
      <c r="J15" s="48">
        <f>'[1]tanuló6'!I13</f>
        <v>8</v>
      </c>
      <c r="K15" s="48"/>
      <c r="L15" s="48">
        <f>'[1]tanuló6'!K13</f>
        <v>8</v>
      </c>
      <c r="M15" s="48">
        <f>'[1]tanuló6'!L13</f>
        <v>8</v>
      </c>
      <c r="N15" s="48">
        <f>'[1]tanuló6'!M13</f>
        <v>9</v>
      </c>
      <c r="O15" s="48">
        <f>'[1]tanuló6'!N13</f>
        <v>10</v>
      </c>
      <c r="P15" s="48">
        <f>'[1]tanuló6'!O13</f>
        <v>9</v>
      </c>
      <c r="Q15" s="48">
        <f>'[1]tanuló6'!P13</f>
        <v>5</v>
      </c>
      <c r="R15" s="48">
        <f>'[1]tanuló6'!Q13</f>
        <v>9</v>
      </c>
      <c r="S15" s="48">
        <f>'[1]tanuló6'!R13</f>
        <v>9</v>
      </c>
      <c r="T15" s="48">
        <f>'[1]tanuló6'!S13</f>
        <v>10</v>
      </c>
      <c r="U15" s="48">
        <f>'[1]tanuló6'!T13</f>
        <v>8</v>
      </c>
      <c r="V15" s="48">
        <f>'[1]tanuló6'!U13</f>
        <v>10</v>
      </c>
      <c r="W15" s="48">
        <f>'[1]tanuló6'!V13</f>
        <v>10</v>
      </c>
      <c r="X15" s="48">
        <f>'[1]tanuló6'!W13</f>
        <v>7</v>
      </c>
      <c r="Y15" s="48">
        <f>'[1]tanuló6'!X13</f>
        <v>8</v>
      </c>
      <c r="Z15" s="48"/>
      <c r="AA15" s="48">
        <f>'[1]tanuló6'!Z13</f>
        <v>7</v>
      </c>
      <c r="AB15" s="48">
        <f>'[1]tanuló6'!AA13</f>
        <v>9</v>
      </c>
      <c r="AC15" s="48">
        <f>'[1]tanuló6'!AB13</f>
        <v>9</v>
      </c>
      <c r="AD15" s="48">
        <f>'[1]tanuló6'!AC13</f>
        <v>5</v>
      </c>
      <c r="AE15" s="48">
        <f>'[1]tanuló6'!AD13</f>
        <v>6</v>
      </c>
      <c r="AF15" s="48">
        <f>'[1]tanuló6'!AE13</f>
        <v>10</v>
      </c>
      <c r="AG15" s="48">
        <f>'[1]tanuló6'!AF13</f>
        <v>9</v>
      </c>
      <c r="AH15" s="48">
        <f>'[1]tanuló6'!AG13</f>
        <v>10</v>
      </c>
      <c r="AI15" s="40">
        <f t="shared" si="0"/>
        <v>8.533333333333333</v>
      </c>
    </row>
    <row r="16" spans="1:35" s="36" customFormat="1" ht="15">
      <c r="A16" s="45" t="s">
        <v>30</v>
      </c>
      <c r="B16" s="20" t="s">
        <v>31</v>
      </c>
      <c r="C16" s="48">
        <f>'[1]tanuló6'!B14</f>
        <v>7</v>
      </c>
      <c r="D16" s="48">
        <f>'[1]tanuló6'!C14</f>
        <v>8</v>
      </c>
      <c r="E16" s="48">
        <f>'[1]tanuló6'!D14</f>
        <v>10</v>
      </c>
      <c r="F16" s="48">
        <f>'[1]tanuló6'!E14</f>
        <v>7</v>
      </c>
      <c r="G16" s="48">
        <f>'[1]tanuló6'!F14</f>
        <v>10</v>
      </c>
      <c r="H16" s="48">
        <f>'[1]tanuló6'!G14</f>
        <v>10</v>
      </c>
      <c r="I16" s="48">
        <f>'[1]tanuló6'!H14</f>
        <v>10</v>
      </c>
      <c r="J16" s="48">
        <f>'[1]tanuló6'!I14</f>
        <v>10</v>
      </c>
      <c r="K16" s="48">
        <f>'[1]tanuló6'!J14</f>
        <v>9</v>
      </c>
      <c r="L16" s="48">
        <f>'[1]tanuló6'!K14</f>
        <v>7</v>
      </c>
      <c r="M16" s="48">
        <f>'[1]tanuló6'!L14</f>
        <v>8</v>
      </c>
      <c r="N16" s="48">
        <f>'[1]tanuló6'!M14</f>
        <v>8</v>
      </c>
      <c r="O16" s="48">
        <f>'[1]tanuló6'!N14</f>
        <v>8</v>
      </c>
      <c r="P16" s="48">
        <f>'[1]tanuló6'!O14</f>
        <v>9</v>
      </c>
      <c r="Q16" s="48">
        <f>'[1]tanuló6'!P14</f>
        <v>4</v>
      </c>
      <c r="R16" s="48">
        <f>'[1]tanuló6'!Q14</f>
        <v>8</v>
      </c>
      <c r="S16" s="48">
        <f>'[1]tanuló6'!R14</f>
        <v>6</v>
      </c>
      <c r="T16" s="48">
        <f>'[1]tanuló6'!S14</f>
        <v>9</v>
      </c>
      <c r="U16" s="48">
        <f>'[1]tanuló6'!T14</f>
        <v>8</v>
      </c>
      <c r="V16" s="48">
        <f>'[1]tanuló6'!U14</f>
        <v>8</v>
      </c>
      <c r="W16" s="48">
        <f>'[1]tanuló6'!V14</f>
        <v>10</v>
      </c>
      <c r="X16" s="48">
        <f>'[1]tanuló6'!W14</f>
        <v>7</v>
      </c>
      <c r="Y16" s="48">
        <f>'[1]tanuló6'!X14</f>
        <v>8</v>
      </c>
      <c r="Z16" s="48">
        <f>'[1]tanuló6'!Y14</f>
        <v>6</v>
      </c>
      <c r="AA16" s="48">
        <f>'[1]tanuló6'!Z14</f>
        <v>6</v>
      </c>
      <c r="AB16" s="48">
        <f>'[1]tanuló6'!AA14</f>
        <v>9</v>
      </c>
      <c r="AC16" s="48">
        <f>'[1]tanuló6'!AB14</f>
        <v>5</v>
      </c>
      <c r="AD16" s="48">
        <f>'[1]tanuló6'!AC14</f>
        <v>6</v>
      </c>
      <c r="AE16" s="48">
        <f>'[1]tanuló6'!AD14</f>
        <v>5</v>
      </c>
      <c r="AF16" s="48">
        <f>'[1]tanuló6'!AE14</f>
        <v>10</v>
      </c>
      <c r="AG16" s="48">
        <f>'[1]tanuló6'!AF14</f>
        <v>7</v>
      </c>
      <c r="AH16" s="48">
        <f>'[1]tanuló6'!AG14</f>
        <v>10</v>
      </c>
      <c r="AI16" s="40">
        <f t="shared" si="0"/>
        <v>7.90625</v>
      </c>
    </row>
    <row r="17" spans="1:35" s="36" customFormat="1" ht="15">
      <c r="A17" s="45" t="s">
        <v>32</v>
      </c>
      <c r="B17" s="20" t="s">
        <v>33</v>
      </c>
      <c r="C17" s="48">
        <f>'[1]tanuló6'!B15</f>
        <v>8</v>
      </c>
      <c r="D17" s="48">
        <f>'[1]tanuló6'!C15</f>
        <v>4</v>
      </c>
      <c r="E17" s="48">
        <f>'[1]tanuló6'!D15</f>
        <v>10</v>
      </c>
      <c r="F17" s="48">
        <f>'[1]tanuló6'!E15</f>
        <v>9</v>
      </c>
      <c r="G17" s="48">
        <f>'[1]tanuló6'!F15</f>
        <v>10</v>
      </c>
      <c r="H17" s="48">
        <f>'[1]tanuló6'!G15</f>
        <v>10</v>
      </c>
      <c r="I17" s="48">
        <f>'[1]tanuló6'!H15</f>
        <v>9</v>
      </c>
      <c r="J17" s="48">
        <f>'[1]tanuló6'!I15</f>
        <v>10</v>
      </c>
      <c r="K17" s="48">
        <f>'[1]tanuló6'!J15</f>
        <v>8</v>
      </c>
      <c r="L17" s="48">
        <f>'[1]tanuló6'!K15</f>
        <v>7</v>
      </c>
      <c r="M17" s="48">
        <f>'[1]tanuló6'!L15</f>
        <v>5</v>
      </c>
      <c r="N17" s="48">
        <f>'[1]tanuló6'!M15</f>
        <v>9</v>
      </c>
      <c r="O17" s="48">
        <f>'[1]tanuló6'!N15</f>
        <v>9</v>
      </c>
      <c r="P17" s="48">
        <f>'[1]tanuló6'!O15</f>
        <v>8</v>
      </c>
      <c r="Q17" s="48">
        <f>'[1]tanuló6'!P15</f>
        <v>6</v>
      </c>
      <c r="R17" s="48">
        <f>'[1]tanuló6'!Q15</f>
        <v>5</v>
      </c>
      <c r="S17" s="48">
        <f>'[1]tanuló6'!R15</f>
        <v>7</v>
      </c>
      <c r="T17" s="48">
        <f>'[1]tanuló6'!S15</f>
        <v>10</v>
      </c>
      <c r="U17" s="48">
        <f>'[1]tanuló6'!T15</f>
        <v>7</v>
      </c>
      <c r="V17" s="48">
        <f>'[1]tanuló6'!U15</f>
        <v>8</v>
      </c>
      <c r="W17" s="48">
        <f>'[1]tanuló6'!V15</f>
        <v>9</v>
      </c>
      <c r="X17" s="48">
        <f>'[1]tanuló6'!W15</f>
        <v>6</v>
      </c>
      <c r="Y17" s="48">
        <f>'[1]tanuló6'!X15</f>
        <v>6</v>
      </c>
      <c r="Z17" s="48">
        <f>'[1]tanuló6'!Y15</f>
        <v>4</v>
      </c>
      <c r="AA17" s="48">
        <f>'[1]tanuló6'!Z15</f>
        <v>8</v>
      </c>
      <c r="AB17" s="48">
        <f>'[1]tanuló6'!AA15</f>
        <v>9</v>
      </c>
      <c r="AC17" s="48">
        <f>'[1]tanuló6'!AB15</f>
        <v>7</v>
      </c>
      <c r="AD17" s="48">
        <f>'[1]tanuló6'!AC15</f>
        <v>5</v>
      </c>
      <c r="AE17" s="48">
        <f>'[1]tanuló6'!AD15</f>
        <v>5</v>
      </c>
      <c r="AF17" s="48">
        <f>'[1]tanuló6'!AE15</f>
        <v>9</v>
      </c>
      <c r="AG17" s="48">
        <f>'[1]tanuló6'!AF15</f>
        <v>3</v>
      </c>
      <c r="AH17" s="48">
        <f>'[1]tanuló6'!AG15</f>
        <v>7</v>
      </c>
      <c r="AI17" s="40">
        <f t="shared" si="0"/>
        <v>7.40625</v>
      </c>
    </row>
    <row r="18" spans="1:35" s="36" customFormat="1" ht="15">
      <c r="A18" s="45" t="s">
        <v>34</v>
      </c>
      <c r="B18" s="20" t="s">
        <v>35</v>
      </c>
      <c r="C18" s="48">
        <f>'[1]tanuló6'!B16</f>
        <v>6</v>
      </c>
      <c r="D18" s="48">
        <f>'[1]tanuló6'!C16</f>
        <v>5</v>
      </c>
      <c r="E18" s="48">
        <f>'[1]tanuló6'!D16</f>
        <v>9</v>
      </c>
      <c r="F18" s="48"/>
      <c r="G18" s="48">
        <f>'[1]tanuló6'!F16</f>
        <v>9</v>
      </c>
      <c r="H18" s="48">
        <f>'[1]tanuló6'!G16</f>
        <v>9</v>
      </c>
      <c r="I18" s="48">
        <f>'[1]tanuló6'!H16</f>
        <v>8</v>
      </c>
      <c r="J18" s="48">
        <f>'[1]tanuló6'!I16</f>
        <v>6</v>
      </c>
      <c r="K18" s="48">
        <f>'[1]tanuló6'!J16</f>
        <v>3</v>
      </c>
      <c r="L18" s="48">
        <f>'[1]tanuló6'!K16</f>
        <v>6</v>
      </c>
      <c r="M18" s="48">
        <f>'[1]tanuló6'!L16</f>
        <v>5</v>
      </c>
      <c r="N18" s="48">
        <f>'[1]tanuló6'!M16</f>
        <v>6</v>
      </c>
      <c r="O18" s="48">
        <f>'[1]tanuló6'!N16</f>
        <v>7</v>
      </c>
      <c r="P18" s="48">
        <f>'[1]tanuló6'!O16</f>
        <v>7</v>
      </c>
      <c r="Q18" s="48">
        <f>'[1]tanuló6'!P16</f>
        <v>5</v>
      </c>
      <c r="R18" s="48">
        <f>'[1]tanuló6'!Q16</f>
        <v>5</v>
      </c>
      <c r="S18" s="48">
        <f>'[1]tanuló6'!R16</f>
        <v>8</v>
      </c>
      <c r="T18" s="48">
        <f>'[1]tanuló6'!S16</f>
        <v>6</v>
      </c>
      <c r="U18" s="48">
        <f>'[1]tanuló6'!T16</f>
        <v>7</v>
      </c>
      <c r="V18" s="48">
        <f>'[1]tanuló6'!U16</f>
        <v>8</v>
      </c>
      <c r="W18" s="48">
        <f>'[1]tanuló6'!V16</f>
        <v>9</v>
      </c>
      <c r="X18" s="48">
        <f>'[1]tanuló6'!W16</f>
        <v>8</v>
      </c>
      <c r="Y18" s="48">
        <f>'[1]tanuló6'!X16</f>
        <v>6</v>
      </c>
      <c r="Z18" s="48"/>
      <c r="AA18" s="48">
        <f>'[1]tanuló6'!Z16</f>
        <v>8</v>
      </c>
      <c r="AB18" s="48">
        <f>'[1]tanuló6'!AA16</f>
        <v>7</v>
      </c>
      <c r="AC18" s="48">
        <f>'[1]tanuló6'!AB16</f>
        <v>6</v>
      </c>
      <c r="AD18" s="48">
        <f>'[1]tanuló6'!AC16</f>
        <v>4</v>
      </c>
      <c r="AE18" s="48">
        <f>'[1]tanuló6'!AD16</f>
        <v>2</v>
      </c>
      <c r="AF18" s="48">
        <f>'[1]tanuló6'!AE16</f>
        <v>8</v>
      </c>
      <c r="AG18" s="48">
        <f>'[1]tanuló6'!AF16</f>
        <v>5</v>
      </c>
      <c r="AH18" s="48">
        <f>'[1]tanuló6'!AG16</f>
        <v>6</v>
      </c>
      <c r="AI18" s="40">
        <f t="shared" si="0"/>
        <v>6.466666666666667</v>
      </c>
    </row>
    <row r="19" spans="1:35" s="36" customFormat="1" ht="15">
      <c r="A19" s="45" t="s">
        <v>36</v>
      </c>
      <c r="B19" s="20" t="s">
        <v>37</v>
      </c>
      <c r="C19" s="48">
        <f>'[1]tanuló6'!B17</f>
        <v>8</v>
      </c>
      <c r="D19" s="48">
        <f>'[1]tanuló6'!C17</f>
        <v>10</v>
      </c>
      <c r="E19" s="48">
        <f>'[1]tanuló6'!D17</f>
        <v>10</v>
      </c>
      <c r="F19" s="48"/>
      <c r="G19" s="48">
        <f>'[1]tanuló6'!F17</f>
        <v>10</v>
      </c>
      <c r="H19" s="48">
        <f>'[1]tanuló6'!G17</f>
        <v>10</v>
      </c>
      <c r="I19" s="48">
        <f>'[1]tanuló6'!H17</f>
        <v>9</v>
      </c>
      <c r="J19" s="48">
        <f>'[1]tanuló6'!I17</f>
        <v>6</v>
      </c>
      <c r="K19" s="48">
        <f>'[1]tanuló6'!J17</f>
        <v>5</v>
      </c>
      <c r="L19" s="48">
        <f>'[1]tanuló6'!K17</f>
        <v>9</v>
      </c>
      <c r="M19" s="48">
        <f>'[1]tanuló6'!L17</f>
        <v>7</v>
      </c>
      <c r="N19" s="48">
        <f>'[1]tanuló6'!M17</f>
        <v>10</v>
      </c>
      <c r="O19" s="48">
        <f>'[1]tanuló6'!N17</f>
        <v>9</v>
      </c>
      <c r="P19" s="48">
        <f>'[1]tanuló6'!O17</f>
        <v>9</v>
      </c>
      <c r="Q19" s="48">
        <f>'[1]tanuló6'!P17</f>
        <v>4</v>
      </c>
      <c r="R19" s="48">
        <f>'[1]tanuló6'!Q17</f>
        <v>5</v>
      </c>
      <c r="S19" s="48">
        <f>'[1]tanuló6'!R17</f>
        <v>10</v>
      </c>
      <c r="T19" s="48">
        <f>'[1]tanuló6'!S17</f>
        <v>9</v>
      </c>
      <c r="U19" s="48">
        <f>'[1]tanuló6'!T17</f>
        <v>6</v>
      </c>
      <c r="V19" s="48">
        <f>'[1]tanuló6'!U17</f>
        <v>7</v>
      </c>
      <c r="W19" s="48">
        <f>'[1]tanuló6'!V17</f>
        <v>8</v>
      </c>
      <c r="X19" s="48">
        <f>'[1]tanuló6'!W17</f>
        <v>7</v>
      </c>
      <c r="Y19" s="48">
        <f>'[1]tanuló6'!X17</f>
        <v>5</v>
      </c>
      <c r="Z19" s="48"/>
      <c r="AA19" s="48">
        <f>'[1]tanuló6'!Z17</f>
        <v>7</v>
      </c>
      <c r="AB19" s="48">
        <f>'[1]tanuló6'!AA17</f>
        <v>5</v>
      </c>
      <c r="AC19" s="48">
        <f>'[1]tanuló6'!AB17</f>
        <v>3</v>
      </c>
      <c r="AD19" s="48">
        <f>'[1]tanuló6'!AC17</f>
        <v>6</v>
      </c>
      <c r="AE19" s="48">
        <f>'[1]tanuló6'!AD17</f>
        <v>10</v>
      </c>
      <c r="AF19" s="48">
        <f>'[1]tanuló6'!AE17</f>
        <v>9</v>
      </c>
      <c r="AG19" s="48">
        <f>'[1]tanuló6'!AF17</f>
        <v>6</v>
      </c>
      <c r="AH19" s="48">
        <f>'[1]tanuló6'!AG17</f>
        <v>5</v>
      </c>
      <c r="AI19" s="40">
        <f t="shared" si="0"/>
        <v>7.466666666666667</v>
      </c>
    </row>
    <row r="20" spans="1:35" s="36" customFormat="1" ht="15">
      <c r="A20" s="45" t="s">
        <v>38</v>
      </c>
      <c r="B20" s="20" t="s">
        <v>39</v>
      </c>
      <c r="C20" s="48">
        <f>'[1]tanuló6'!B18</f>
        <v>8</v>
      </c>
      <c r="D20" s="48">
        <f>'[1]tanuló6'!C18</f>
        <v>7</v>
      </c>
      <c r="E20" s="48">
        <f>'[1]tanuló6'!D18</f>
        <v>10</v>
      </c>
      <c r="F20" s="48"/>
      <c r="G20" s="48">
        <f>'[1]tanuló6'!F18</f>
        <v>9</v>
      </c>
      <c r="H20" s="48">
        <f>'[1]tanuló6'!G18</f>
        <v>9</v>
      </c>
      <c r="I20" s="48">
        <f>'[1]tanuló6'!H18</f>
        <v>7</v>
      </c>
      <c r="J20" s="48">
        <f>'[1]tanuló6'!I18</f>
        <v>8</v>
      </c>
      <c r="K20" s="48">
        <f>'[1]tanuló6'!J18</f>
        <v>5</v>
      </c>
      <c r="L20" s="48">
        <f>'[1]tanuló6'!K18</f>
        <v>8</v>
      </c>
      <c r="M20" s="48">
        <f>'[1]tanuló6'!L18</f>
        <v>8</v>
      </c>
      <c r="N20" s="48">
        <f>'[1]tanuló6'!M18</f>
        <v>9</v>
      </c>
      <c r="O20" s="48">
        <f>'[1]tanuló6'!N18</f>
        <v>9</v>
      </c>
      <c r="P20" s="48">
        <f>'[1]tanuló6'!O18</f>
        <v>9</v>
      </c>
      <c r="Q20" s="48">
        <f>'[1]tanuló6'!P18</f>
        <v>7</v>
      </c>
      <c r="R20" s="48">
        <f>'[1]tanuló6'!Q18</f>
        <v>6</v>
      </c>
      <c r="S20" s="48">
        <f>'[1]tanuló6'!R18</f>
        <v>8</v>
      </c>
      <c r="T20" s="48">
        <f>'[1]tanuló6'!S18</f>
        <v>10</v>
      </c>
      <c r="U20" s="48">
        <f>'[1]tanuló6'!T18</f>
        <v>8</v>
      </c>
      <c r="V20" s="48">
        <f>'[1]tanuló6'!U18</f>
        <v>8</v>
      </c>
      <c r="W20" s="48">
        <f>'[1]tanuló6'!V18</f>
        <v>10</v>
      </c>
      <c r="X20" s="48">
        <f>'[1]tanuló6'!W18</f>
        <v>3</v>
      </c>
      <c r="Y20" s="48">
        <f>'[1]tanuló6'!X18</f>
        <v>7</v>
      </c>
      <c r="Z20" s="48">
        <f>'[1]tanuló6'!Y18</f>
        <v>6</v>
      </c>
      <c r="AA20" s="48">
        <f>'[1]tanuló6'!Z18</f>
        <v>6</v>
      </c>
      <c r="AB20" s="48">
        <f>'[1]tanuló6'!AA18</f>
        <v>9</v>
      </c>
      <c r="AC20" s="48">
        <f>'[1]tanuló6'!AB18</f>
        <v>5</v>
      </c>
      <c r="AD20" s="48">
        <f>'[1]tanuló6'!AC18</f>
        <v>5</v>
      </c>
      <c r="AE20" s="48">
        <f>'[1]tanuló6'!AD18</f>
        <v>4</v>
      </c>
      <c r="AF20" s="48">
        <f>'[1]tanuló6'!AE18</f>
        <v>9</v>
      </c>
      <c r="AG20" s="48">
        <f>'[1]tanuló6'!AF18</f>
        <v>4</v>
      </c>
      <c r="AH20" s="48">
        <f>'[1]tanuló6'!AG18</f>
        <v>8</v>
      </c>
      <c r="AI20" s="40">
        <f t="shared" si="0"/>
        <v>7.387096774193548</v>
      </c>
    </row>
    <row r="21" spans="1:35" s="36" customFormat="1" ht="15">
      <c r="A21" s="45" t="s">
        <v>40</v>
      </c>
      <c r="B21" s="20" t="s">
        <v>41</v>
      </c>
      <c r="C21" s="48">
        <f>'[1]tanuló6'!B19</f>
        <v>10</v>
      </c>
      <c r="D21" s="48">
        <f>'[1]tanuló6'!C19</f>
        <v>5</v>
      </c>
      <c r="E21" s="48">
        <f>'[1]tanuló6'!D19</f>
        <v>10</v>
      </c>
      <c r="F21" s="48">
        <f>'[1]tanuló6'!E19</f>
        <v>8</v>
      </c>
      <c r="G21" s="48">
        <f>'[1]tanuló6'!F19</f>
        <v>10</v>
      </c>
      <c r="H21" s="48">
        <f>'[1]tanuló6'!G19</f>
        <v>10</v>
      </c>
      <c r="I21" s="48">
        <f>'[1]tanuló6'!H19</f>
        <v>8</v>
      </c>
      <c r="J21" s="48">
        <f>'[1]tanuló6'!I19</f>
        <v>10</v>
      </c>
      <c r="K21" s="48"/>
      <c r="L21" s="48">
        <f>'[1]tanuló6'!K19</f>
        <v>7</v>
      </c>
      <c r="M21" s="48">
        <f>'[1]tanuló6'!L19</f>
        <v>6</v>
      </c>
      <c r="N21" s="48">
        <f>'[1]tanuló6'!M19</f>
        <v>7</v>
      </c>
      <c r="O21" s="48"/>
      <c r="P21" s="48">
        <f>'[1]tanuló6'!O19</f>
        <v>5</v>
      </c>
      <c r="Q21" s="48">
        <f>'[1]tanuló6'!P19</f>
        <v>7</v>
      </c>
      <c r="R21" s="48">
        <f>'[1]tanuló6'!Q19</f>
        <v>5</v>
      </c>
      <c r="S21" s="48">
        <f>'[1]tanuló6'!R19</f>
        <v>9</v>
      </c>
      <c r="T21" s="48">
        <f>'[1]tanuló6'!S19</f>
        <v>5</v>
      </c>
      <c r="U21" s="48">
        <f>'[1]tanuló6'!T19</f>
        <v>8</v>
      </c>
      <c r="V21" s="48">
        <f>'[1]tanuló6'!U19</f>
        <v>6</v>
      </c>
      <c r="W21" s="48"/>
      <c r="X21" s="48">
        <f>'[1]tanuló6'!W19</f>
        <v>6</v>
      </c>
      <c r="Y21" s="48">
        <f>'[1]tanuló6'!X19</f>
        <v>7</v>
      </c>
      <c r="Z21" s="48">
        <f>'[1]tanuló6'!Y19</f>
        <v>7</v>
      </c>
      <c r="AA21" s="48"/>
      <c r="AB21" s="48">
        <f>'[1]tanuló6'!AA19</f>
        <v>9</v>
      </c>
      <c r="AC21" s="48">
        <f>'[1]tanuló6'!AB19</f>
        <v>1</v>
      </c>
      <c r="AD21" s="48">
        <f>'[1]tanuló6'!AC19</f>
        <v>8</v>
      </c>
      <c r="AE21" s="48">
        <f>'[1]tanuló6'!AD19</f>
        <v>6</v>
      </c>
      <c r="AF21" s="48">
        <f>'[1]tanuló6'!AE19</f>
        <v>4</v>
      </c>
      <c r="AG21" s="48">
        <f>'[1]tanuló6'!AF19</f>
        <v>4</v>
      </c>
      <c r="AH21" s="48">
        <f>'[1]tanuló6'!AG19</f>
        <v>4</v>
      </c>
      <c r="AI21" s="40">
        <f t="shared" si="0"/>
        <v>6.857142857142857</v>
      </c>
    </row>
    <row r="22" spans="1:35" s="36" customFormat="1" ht="15">
      <c r="A22" s="45" t="s">
        <v>42</v>
      </c>
      <c r="B22" s="20" t="s">
        <v>43</v>
      </c>
      <c r="C22" s="48">
        <f>'[1]tanuló6'!B20</f>
        <v>8</v>
      </c>
      <c r="D22" s="48">
        <f>'[1]tanuló6'!C20</f>
        <v>5</v>
      </c>
      <c r="E22" s="48">
        <f>'[1]tanuló6'!D20</f>
        <v>8</v>
      </c>
      <c r="F22" s="48">
        <f>'[1]tanuló6'!E20</f>
        <v>9</v>
      </c>
      <c r="G22" s="48">
        <f>'[1]tanuló6'!F20</f>
        <v>5</v>
      </c>
      <c r="H22" s="48">
        <f>'[1]tanuló6'!G20</f>
        <v>10</v>
      </c>
      <c r="I22" s="48">
        <f>'[1]tanuló6'!H20</f>
        <v>8</v>
      </c>
      <c r="J22" s="48">
        <f>'[1]tanuló6'!I20</f>
        <v>10</v>
      </c>
      <c r="K22" s="48"/>
      <c r="L22" s="48">
        <f>'[1]tanuló6'!K20</f>
        <v>8</v>
      </c>
      <c r="M22" s="48">
        <f>'[1]tanuló6'!L20</f>
        <v>6</v>
      </c>
      <c r="N22" s="48">
        <f>'[1]tanuló6'!M20</f>
        <v>6</v>
      </c>
      <c r="O22" s="48">
        <f>'[1]tanuló6'!N20</f>
        <v>10</v>
      </c>
      <c r="P22" s="48">
        <f>'[1]tanuló6'!O20</f>
        <v>5</v>
      </c>
      <c r="Q22" s="48">
        <f>'[1]tanuló6'!P20</f>
        <v>6</v>
      </c>
      <c r="R22" s="48">
        <f>'[1]tanuló6'!Q20</f>
        <v>5</v>
      </c>
      <c r="S22" s="48">
        <f>'[1]tanuló6'!R20</f>
        <v>3</v>
      </c>
      <c r="T22" s="48">
        <f>'[1]tanuló6'!S20</f>
        <v>10</v>
      </c>
      <c r="U22" s="48">
        <f>'[1]tanuló6'!T20</f>
        <v>8</v>
      </c>
      <c r="V22" s="48">
        <f>'[1]tanuló6'!U20</f>
        <v>10</v>
      </c>
      <c r="W22" s="48"/>
      <c r="X22" s="48">
        <f>'[1]tanuló6'!W20</f>
        <v>9</v>
      </c>
      <c r="Y22" s="48">
        <f>'[1]tanuló6'!X20</f>
        <v>6</v>
      </c>
      <c r="Z22" s="48"/>
      <c r="AA22" s="48"/>
      <c r="AB22" s="48">
        <f>'[1]tanuló6'!AA20</f>
        <v>6</v>
      </c>
      <c r="AC22" s="48">
        <f>'[1]tanuló6'!AB20</f>
        <v>5</v>
      </c>
      <c r="AD22" s="48">
        <f>'[1]tanuló6'!AC20</f>
        <v>7</v>
      </c>
      <c r="AE22" s="48">
        <f>'[1]tanuló6'!AD20</f>
        <v>2</v>
      </c>
      <c r="AF22" s="48">
        <f>'[1]tanuló6'!AE20</f>
        <v>9</v>
      </c>
      <c r="AG22" s="48">
        <f>'[1]tanuló6'!AF20</f>
        <v>7</v>
      </c>
      <c r="AH22" s="48">
        <f>'[1]tanuló6'!AG20</f>
        <v>3</v>
      </c>
      <c r="AI22" s="40">
        <f t="shared" si="0"/>
        <v>6.928571428571429</v>
      </c>
    </row>
    <row r="23" spans="1:35" s="36" customFormat="1" ht="15">
      <c r="A23" s="45" t="s">
        <v>44</v>
      </c>
      <c r="B23" s="20" t="s">
        <v>45</v>
      </c>
      <c r="C23" s="48">
        <f>'[1]tanuló6'!B21</f>
        <v>8</v>
      </c>
      <c r="D23" s="48">
        <f>'[1]tanuló6'!C21</f>
        <v>5</v>
      </c>
      <c r="E23" s="48">
        <f>'[1]tanuló6'!D21</f>
        <v>9</v>
      </c>
      <c r="F23" s="48"/>
      <c r="G23" s="48">
        <f>'[1]tanuló6'!F21</f>
        <v>9</v>
      </c>
      <c r="H23" s="48">
        <f>'[1]tanuló6'!G21</f>
        <v>9</v>
      </c>
      <c r="I23" s="48">
        <f>'[1]tanuló6'!H21</f>
        <v>9</v>
      </c>
      <c r="J23" s="48">
        <f>'[1]tanuló6'!I21</f>
        <v>8</v>
      </c>
      <c r="K23" s="48">
        <f>'[1]tanuló6'!J21</f>
        <v>5</v>
      </c>
      <c r="L23" s="48">
        <f>'[1]tanuló6'!K21</f>
        <v>9</v>
      </c>
      <c r="M23" s="48">
        <f>'[1]tanuló6'!L21</f>
        <v>7</v>
      </c>
      <c r="N23" s="48">
        <f>'[1]tanuló6'!M21</f>
        <v>8</v>
      </c>
      <c r="O23" s="48">
        <f>'[1]tanuló6'!N21</f>
        <v>10</v>
      </c>
      <c r="P23" s="48">
        <f>'[1]tanuló6'!O21</f>
        <v>9</v>
      </c>
      <c r="Q23" s="48">
        <f>'[1]tanuló6'!P21</f>
        <v>9</v>
      </c>
      <c r="R23" s="48">
        <f>'[1]tanuló6'!Q21</f>
        <v>6</v>
      </c>
      <c r="S23" s="48">
        <f>'[1]tanuló6'!R21</f>
        <v>5</v>
      </c>
      <c r="T23" s="48">
        <f>'[1]tanuló6'!S21</f>
        <v>10</v>
      </c>
      <c r="U23" s="48">
        <f>'[1]tanuló6'!T21</f>
        <v>8</v>
      </c>
      <c r="V23" s="48">
        <f>'[1]tanuló6'!U21</f>
        <v>9</v>
      </c>
      <c r="W23" s="48"/>
      <c r="X23" s="48">
        <f>'[1]tanuló6'!W21</f>
        <v>7</v>
      </c>
      <c r="Y23" s="48">
        <f>'[1]tanuló6'!X21</f>
        <v>6</v>
      </c>
      <c r="Z23" s="48"/>
      <c r="AA23" s="48">
        <f>'[1]tanuló6'!Z21</f>
        <v>5</v>
      </c>
      <c r="AB23" s="48">
        <f>'[1]tanuló6'!AA21</f>
        <v>9</v>
      </c>
      <c r="AC23" s="48">
        <f>'[1]tanuló6'!AB21</f>
        <v>4</v>
      </c>
      <c r="AD23" s="48">
        <f>'[1]tanuló6'!AC21</f>
        <v>4</v>
      </c>
      <c r="AE23" s="48">
        <f>'[1]tanuló6'!AD21</f>
        <v>3</v>
      </c>
      <c r="AF23" s="48">
        <f>'[1]tanuló6'!AE21</f>
        <v>10</v>
      </c>
      <c r="AG23" s="48">
        <f>'[1]tanuló6'!AF21</f>
        <v>8</v>
      </c>
      <c r="AH23" s="48">
        <f>'[1]tanuló6'!AG21</f>
        <v>10</v>
      </c>
      <c r="AI23" s="40">
        <f t="shared" si="0"/>
        <v>7.517241379310345</v>
      </c>
    </row>
    <row r="24" spans="1:35" s="36" customFormat="1" ht="15">
      <c r="A24" s="45" t="s">
        <v>46</v>
      </c>
      <c r="B24" s="20" t="s">
        <v>47</v>
      </c>
      <c r="C24" s="48">
        <f>'[1]tanuló6'!B22</f>
        <v>8</v>
      </c>
      <c r="D24" s="48">
        <f>'[1]tanuló6'!C22</f>
        <v>5</v>
      </c>
      <c r="E24" s="48">
        <f>'[1]tanuló6'!D22</f>
        <v>10</v>
      </c>
      <c r="F24" s="48">
        <f>'[1]tanuló6'!E22</f>
        <v>8</v>
      </c>
      <c r="G24" s="48">
        <f>'[1]tanuló6'!F22</f>
        <v>9</v>
      </c>
      <c r="H24" s="48">
        <f>'[1]tanuló6'!G22</f>
        <v>9</v>
      </c>
      <c r="I24" s="48">
        <f>'[1]tanuló6'!H22</f>
        <v>8</v>
      </c>
      <c r="J24" s="48">
        <f>'[1]tanuló6'!I22</f>
        <v>6</v>
      </c>
      <c r="K24" s="48">
        <f>'[1]tanuló6'!J22</f>
        <v>7</v>
      </c>
      <c r="L24" s="48">
        <f>'[1]tanuló6'!K22</f>
        <v>9</v>
      </c>
      <c r="M24" s="48">
        <f>'[1]tanuló6'!L22</f>
        <v>8</v>
      </c>
      <c r="N24" s="48">
        <f>'[1]tanuló6'!M22</f>
        <v>9</v>
      </c>
      <c r="O24" s="48">
        <f>'[1]tanuló6'!N22</f>
        <v>9</v>
      </c>
      <c r="P24" s="48">
        <f>'[1]tanuló6'!O22</f>
        <v>6</v>
      </c>
      <c r="Q24" s="48">
        <f>'[1]tanuló6'!P22</f>
        <v>5</v>
      </c>
      <c r="R24" s="48">
        <f>'[1]tanuló6'!Q22</f>
        <v>6</v>
      </c>
      <c r="S24" s="48">
        <f>'[1]tanuló6'!R22</f>
        <v>7</v>
      </c>
      <c r="T24" s="48">
        <f>'[1]tanuló6'!S22</f>
        <v>9</v>
      </c>
      <c r="U24" s="48">
        <f>'[1]tanuló6'!T22</f>
        <v>8</v>
      </c>
      <c r="V24" s="48">
        <f>'[1]tanuló6'!U22</f>
        <v>8</v>
      </c>
      <c r="W24" s="48">
        <f>'[1]tanuló6'!V22</f>
        <v>9</v>
      </c>
      <c r="X24" s="48">
        <f>'[1]tanuló6'!W22</f>
        <v>5</v>
      </c>
      <c r="Y24" s="48">
        <f>'[1]tanuló6'!X22</f>
        <v>6</v>
      </c>
      <c r="Z24" s="48"/>
      <c r="AA24" s="48">
        <f>'[1]tanuló6'!Z22</f>
        <v>5</v>
      </c>
      <c r="AB24" s="48">
        <f>'[1]tanuló6'!AA22</f>
        <v>8</v>
      </c>
      <c r="AC24" s="48">
        <f>'[1]tanuló6'!AB22</f>
        <v>5</v>
      </c>
      <c r="AD24" s="48">
        <f>'[1]tanuló6'!AC22</f>
        <v>5</v>
      </c>
      <c r="AE24" s="48">
        <f>'[1]tanuló6'!AD22</f>
        <v>10</v>
      </c>
      <c r="AF24" s="48">
        <f>'[1]tanuló6'!AE22</f>
        <v>9</v>
      </c>
      <c r="AG24" s="48">
        <f>'[1]tanuló6'!AF22</f>
        <v>9</v>
      </c>
      <c r="AH24" s="48">
        <f>'[1]tanuló6'!AG22</f>
        <v>5</v>
      </c>
      <c r="AI24" s="40">
        <f t="shared" si="0"/>
        <v>7.419354838709677</v>
      </c>
    </row>
    <row r="25" spans="1:35" s="36" customFormat="1" ht="15">
      <c r="A25" s="45" t="s">
        <v>48</v>
      </c>
      <c r="B25" s="20" t="s">
        <v>49</v>
      </c>
      <c r="C25" s="48">
        <f>'[1]tanuló6'!B23</f>
        <v>8</v>
      </c>
      <c r="D25" s="48">
        <f>'[1]tanuló6'!C23</f>
        <v>9</v>
      </c>
      <c r="E25" s="48">
        <f>'[1]tanuló6'!D23</f>
        <v>9</v>
      </c>
      <c r="F25" s="48">
        <f>'[1]tanuló6'!E23</f>
        <v>9</v>
      </c>
      <c r="G25" s="48">
        <f>'[1]tanuló6'!F23</f>
        <v>10</v>
      </c>
      <c r="H25" s="48">
        <f>'[1]tanuló6'!G23</f>
        <v>8</v>
      </c>
      <c r="I25" s="48">
        <f>'[1]tanuló6'!H23</f>
        <v>10</v>
      </c>
      <c r="J25" s="48">
        <f>'[1]tanuló6'!I23</f>
        <v>10</v>
      </c>
      <c r="K25" s="48">
        <f>'[1]tanuló6'!J23</f>
        <v>8</v>
      </c>
      <c r="L25" s="48">
        <f>'[1]tanuló6'!K23</f>
        <v>10</v>
      </c>
      <c r="M25" s="48">
        <f>'[1]tanuló6'!L23</f>
        <v>9</v>
      </c>
      <c r="N25" s="48">
        <f>'[1]tanuló6'!M23</f>
        <v>10</v>
      </c>
      <c r="O25" s="48">
        <f>'[1]tanuló6'!N23</f>
        <v>10</v>
      </c>
      <c r="P25" s="48">
        <f>'[1]tanuló6'!O23</f>
        <v>8</v>
      </c>
      <c r="Q25" s="48">
        <f>'[1]tanuló6'!P23</f>
        <v>8</v>
      </c>
      <c r="R25" s="48">
        <f>'[1]tanuló6'!Q23</f>
        <v>5</v>
      </c>
      <c r="S25" s="48">
        <f>'[1]tanuló6'!R23</f>
        <v>6</v>
      </c>
      <c r="T25" s="48">
        <f>'[1]tanuló6'!S23</f>
        <v>10</v>
      </c>
      <c r="U25" s="48">
        <f>'[1]tanuló6'!T23</f>
        <v>9</v>
      </c>
      <c r="V25" s="48">
        <f>'[1]tanuló6'!U23</f>
        <v>10</v>
      </c>
      <c r="W25" s="48">
        <f>'[1]tanuló6'!V23</f>
        <v>10</v>
      </c>
      <c r="X25" s="48">
        <f>'[1]tanuló6'!W23</f>
        <v>6</v>
      </c>
      <c r="Y25" s="48">
        <f>'[1]tanuló6'!X23</f>
        <v>5</v>
      </c>
      <c r="Z25" s="48"/>
      <c r="AA25" s="48">
        <f>'[1]tanuló6'!Z23</f>
        <v>5</v>
      </c>
      <c r="AB25" s="48">
        <f>'[1]tanuló6'!AA23</f>
        <v>10</v>
      </c>
      <c r="AC25" s="48">
        <f>'[1]tanuló6'!AB23</f>
        <v>10</v>
      </c>
      <c r="AD25" s="48">
        <f>'[1]tanuló6'!AC23</f>
        <v>5</v>
      </c>
      <c r="AE25" s="48">
        <f>'[1]tanuló6'!AD23</f>
        <v>6</v>
      </c>
      <c r="AF25" s="48">
        <f>'[1]tanuló6'!AE23</f>
        <v>10</v>
      </c>
      <c r="AG25" s="48">
        <f>'[1]tanuló6'!AF23</f>
        <v>7</v>
      </c>
      <c r="AH25" s="48">
        <f>'[1]tanuló6'!AG23</f>
        <v>3</v>
      </c>
      <c r="AI25" s="40">
        <f t="shared" si="0"/>
        <v>8.161290322580646</v>
      </c>
    </row>
    <row r="26" spans="1:35" s="36" customFormat="1" ht="15">
      <c r="A26" s="45" t="s">
        <v>50</v>
      </c>
      <c r="B26" s="20" t="s">
        <v>51</v>
      </c>
      <c r="C26" s="48">
        <f>'[1]tanuló6'!B24</f>
        <v>8</v>
      </c>
      <c r="D26" s="48">
        <f>'[1]tanuló6'!C24</f>
        <v>9</v>
      </c>
      <c r="E26" s="48">
        <f>'[1]tanuló6'!D24</f>
        <v>10</v>
      </c>
      <c r="F26" s="48">
        <f>'[1]tanuló6'!E24</f>
        <v>10</v>
      </c>
      <c r="G26" s="48">
        <f>'[1]tanuló6'!F24</f>
        <v>10</v>
      </c>
      <c r="H26" s="48">
        <f>'[1]tanuló6'!G24</f>
        <v>6</v>
      </c>
      <c r="I26" s="48">
        <f>'[1]tanuló6'!H24</f>
        <v>10</v>
      </c>
      <c r="J26" s="48">
        <f>'[1]tanuló6'!I24</f>
        <v>10</v>
      </c>
      <c r="K26" s="48">
        <f>'[1]tanuló6'!J24</f>
        <v>10</v>
      </c>
      <c r="L26" s="48">
        <f>'[1]tanuló6'!K24</f>
        <v>9</v>
      </c>
      <c r="M26" s="48">
        <f>'[1]tanuló6'!L24</f>
        <v>7</v>
      </c>
      <c r="N26" s="48">
        <f>'[1]tanuló6'!M24</f>
        <v>9</v>
      </c>
      <c r="O26" s="48">
        <f>'[1]tanuló6'!N24</f>
        <v>9</v>
      </c>
      <c r="P26" s="48">
        <f>'[1]tanuló6'!O24</f>
        <v>8</v>
      </c>
      <c r="Q26" s="48">
        <f>'[1]tanuló6'!P24</f>
        <v>10</v>
      </c>
      <c r="R26" s="48">
        <f>'[1]tanuló6'!Q24</f>
        <v>5</v>
      </c>
      <c r="S26" s="48">
        <f>'[1]tanuló6'!R24</f>
        <v>4</v>
      </c>
      <c r="T26" s="48">
        <f>'[1]tanuló6'!S24</f>
        <v>10</v>
      </c>
      <c r="U26" s="48">
        <f>'[1]tanuló6'!T24</f>
        <v>9</v>
      </c>
      <c r="V26" s="48">
        <f>'[1]tanuló6'!U24</f>
        <v>10</v>
      </c>
      <c r="W26" s="48">
        <f>'[1]tanuló6'!V24</f>
        <v>10</v>
      </c>
      <c r="X26" s="48">
        <f>'[1]tanuló6'!W24</f>
        <v>5</v>
      </c>
      <c r="Y26" s="48">
        <f>'[1]tanuló6'!X24</f>
        <v>3</v>
      </c>
      <c r="Z26" s="48">
        <f>'[1]tanuló6'!Y24</f>
        <v>7</v>
      </c>
      <c r="AA26" s="48">
        <f>'[1]tanuló6'!Z24</f>
        <v>4</v>
      </c>
      <c r="AB26" s="48">
        <f>'[1]tanuló6'!AA24</f>
        <v>9</v>
      </c>
      <c r="AC26" s="48">
        <f>'[1]tanuló6'!AB24</f>
        <v>1</v>
      </c>
      <c r="AD26" s="48">
        <f>'[1]tanuló6'!AC24</f>
        <v>9</v>
      </c>
      <c r="AE26" s="48">
        <f>'[1]tanuló6'!AD24</f>
        <v>10</v>
      </c>
      <c r="AF26" s="48">
        <f>'[1]tanuló6'!AE24</f>
        <v>10</v>
      </c>
      <c r="AG26" s="48">
        <f>'[1]tanuló6'!AF24</f>
        <v>4</v>
      </c>
      <c r="AH26" s="48">
        <f>'[1]tanuló6'!AG24</f>
        <v>1</v>
      </c>
      <c r="AI26" s="40">
        <f t="shared" si="0"/>
        <v>7.6875</v>
      </c>
    </row>
    <row r="27" spans="1:35" s="36" customFormat="1" ht="15">
      <c r="A27" s="45" t="s">
        <v>52</v>
      </c>
      <c r="B27" s="20" t="s">
        <v>53</v>
      </c>
      <c r="C27" s="48">
        <f>'[1]tanuló6'!B25</f>
        <v>9</v>
      </c>
      <c r="D27" s="48"/>
      <c r="E27" s="48">
        <f>'[1]tanuló6'!D25</f>
        <v>8</v>
      </c>
      <c r="F27" s="48">
        <f>'[1]tanuló6'!E25</f>
        <v>9</v>
      </c>
      <c r="G27" s="48">
        <f>'[1]tanuló6'!F25</f>
        <v>8</v>
      </c>
      <c r="H27" s="48">
        <f>'[1]tanuló6'!G25</f>
        <v>10</v>
      </c>
      <c r="I27" s="48">
        <f>'[1]tanuló6'!H25</f>
        <v>10</v>
      </c>
      <c r="J27" s="48">
        <f>'[1]tanuló6'!I25</f>
        <v>8</v>
      </c>
      <c r="K27" s="48">
        <f>'[1]tanuló6'!J25</f>
        <v>2</v>
      </c>
      <c r="L27" s="48">
        <f>'[1]tanuló6'!K25</f>
        <v>8</v>
      </c>
      <c r="M27" s="48">
        <f>'[1]tanuló6'!L25</f>
        <v>8</v>
      </c>
      <c r="N27" s="48">
        <f>'[1]tanuló6'!M25</f>
        <v>10</v>
      </c>
      <c r="O27" s="48">
        <f>'[1]tanuló6'!N25</f>
        <v>9</v>
      </c>
      <c r="P27" s="48">
        <f>'[1]tanuló6'!O25</f>
        <v>8</v>
      </c>
      <c r="Q27" s="48">
        <f>'[1]tanuló6'!P25</f>
        <v>9</v>
      </c>
      <c r="R27" s="48">
        <f>'[1]tanuló6'!Q25</f>
        <v>5</v>
      </c>
      <c r="S27" s="48">
        <f>'[1]tanuló6'!R25</f>
        <v>7</v>
      </c>
      <c r="T27" s="48">
        <f>'[1]tanuló6'!S25</f>
        <v>10</v>
      </c>
      <c r="U27" s="48">
        <f>'[1]tanuló6'!T25</f>
        <v>8</v>
      </c>
      <c r="V27" s="48">
        <f>'[1]tanuló6'!U25</f>
        <v>9</v>
      </c>
      <c r="W27" s="48">
        <f>'[1]tanuló6'!V25</f>
        <v>10</v>
      </c>
      <c r="X27" s="48">
        <f>'[1]tanuló6'!W25</f>
        <v>5</v>
      </c>
      <c r="Y27" s="48">
        <f>'[1]tanuló6'!X25</f>
        <v>9</v>
      </c>
      <c r="Z27" s="48">
        <f>'[1]tanuló6'!Y25</f>
        <v>4</v>
      </c>
      <c r="AA27" s="48">
        <f>'[1]tanuló6'!Z25</f>
        <v>5</v>
      </c>
      <c r="AB27" s="48">
        <f>'[1]tanuló6'!AA25</f>
        <v>4</v>
      </c>
      <c r="AC27" s="48">
        <f>'[1]tanuló6'!AB25</f>
        <v>4</v>
      </c>
      <c r="AD27" s="48">
        <f>'[1]tanuló6'!AC25</f>
        <v>8</v>
      </c>
      <c r="AE27" s="48">
        <f>'[1]tanuló6'!AD25</f>
        <v>9</v>
      </c>
      <c r="AF27" s="48">
        <f>'[1]tanuló6'!AE25</f>
        <v>9</v>
      </c>
      <c r="AG27" s="48">
        <f>'[1]tanuló6'!AF25</f>
        <v>4</v>
      </c>
      <c r="AH27" s="48">
        <f>'[1]tanuló6'!AG25</f>
        <v>3</v>
      </c>
      <c r="AI27" s="40">
        <f t="shared" si="0"/>
        <v>7.387096774193548</v>
      </c>
    </row>
    <row r="28" spans="1:35" s="36" customFormat="1" ht="15">
      <c r="A28" s="45" t="s">
        <v>54</v>
      </c>
      <c r="B28" s="20" t="s">
        <v>55</v>
      </c>
      <c r="C28" s="48">
        <f>'[1]tanuló6'!B26</f>
        <v>8</v>
      </c>
      <c r="D28" s="48"/>
      <c r="E28" s="48">
        <f>'[1]tanuló6'!D26</f>
        <v>10</v>
      </c>
      <c r="F28" s="48">
        <f>'[1]tanuló6'!E26</f>
        <v>8</v>
      </c>
      <c r="G28" s="48">
        <f>'[1]tanuló6'!F26</f>
        <v>10</v>
      </c>
      <c r="H28" s="48">
        <f>'[1]tanuló6'!G26</f>
        <v>10</v>
      </c>
      <c r="I28" s="48">
        <f>'[1]tanuló6'!H26</f>
        <v>9</v>
      </c>
      <c r="J28" s="48">
        <f>'[1]tanuló6'!I26</f>
        <v>10</v>
      </c>
      <c r="K28" s="48">
        <f>'[1]tanuló6'!J26</f>
        <v>4</v>
      </c>
      <c r="L28" s="48"/>
      <c r="M28" s="48">
        <f>'[1]tanuló6'!L26</f>
        <v>9</v>
      </c>
      <c r="N28" s="48">
        <f>'[1]tanuló6'!M26</f>
        <v>8</v>
      </c>
      <c r="O28" s="48">
        <f>'[1]tanuló6'!N26</f>
        <v>10</v>
      </c>
      <c r="P28" s="48">
        <f>'[1]tanuló6'!O26</f>
        <v>9</v>
      </c>
      <c r="Q28" s="48">
        <f>'[1]tanuló6'!P26</f>
        <v>6</v>
      </c>
      <c r="R28" s="48">
        <f>'[1]tanuló6'!Q26</f>
        <v>6</v>
      </c>
      <c r="S28" s="48">
        <f>'[1]tanuló6'!R26</f>
        <v>7</v>
      </c>
      <c r="T28" s="48">
        <f>'[1]tanuló6'!S26</f>
        <v>10</v>
      </c>
      <c r="U28" s="48">
        <f>'[1]tanuló6'!T26</f>
        <v>9</v>
      </c>
      <c r="V28" s="48">
        <f>'[1]tanuló6'!U26</f>
        <v>9</v>
      </c>
      <c r="W28" s="48">
        <f>'[1]tanuló6'!V26</f>
        <v>10</v>
      </c>
      <c r="X28" s="48">
        <f>'[1]tanuló6'!W26</f>
        <v>5</v>
      </c>
      <c r="Y28" s="48">
        <f>'[1]tanuló6'!X26</f>
        <v>9</v>
      </c>
      <c r="Z28" s="48"/>
      <c r="AA28" s="48">
        <f>'[1]tanuló6'!Z26</f>
        <v>6</v>
      </c>
      <c r="AB28" s="48">
        <f>'[1]tanuló6'!AA26</f>
        <v>6</v>
      </c>
      <c r="AC28" s="48">
        <f>'[1]tanuló6'!AB26</f>
        <v>5</v>
      </c>
      <c r="AD28" s="48">
        <f>'[1]tanuló6'!AC26</f>
        <v>5</v>
      </c>
      <c r="AE28" s="48">
        <f>'[1]tanuló6'!AD26</f>
        <v>6</v>
      </c>
      <c r="AF28" s="48">
        <f>'[1]tanuló6'!AE26</f>
        <v>8</v>
      </c>
      <c r="AG28" s="48">
        <f>'[1]tanuló6'!AF26</f>
        <v>8</v>
      </c>
      <c r="AH28" s="48">
        <f>'[1]tanuló6'!AG26</f>
        <v>6</v>
      </c>
      <c r="AI28" s="40">
        <f t="shared" si="0"/>
        <v>7.793103448275862</v>
      </c>
    </row>
    <row r="29" spans="1:35" s="36" customFormat="1" ht="15">
      <c r="A29" s="45" t="s">
        <v>56</v>
      </c>
      <c r="B29" s="20" t="s">
        <v>57</v>
      </c>
      <c r="C29" s="48">
        <f>'[1]tanuló6'!B27</f>
        <v>5</v>
      </c>
      <c r="D29" s="48"/>
      <c r="E29" s="48">
        <f>'[1]tanuló6'!D27</f>
        <v>10</v>
      </c>
      <c r="F29" s="48">
        <f>'[1]tanuló6'!E27</f>
        <v>8</v>
      </c>
      <c r="G29" s="48">
        <f>'[1]tanuló6'!F27</f>
        <v>7</v>
      </c>
      <c r="H29" s="48">
        <f>'[1]tanuló6'!G27</f>
        <v>8</v>
      </c>
      <c r="I29" s="48">
        <f>'[1]tanuló6'!H27</f>
        <v>10</v>
      </c>
      <c r="J29" s="48">
        <f>'[1]tanuló6'!I27</f>
        <v>8</v>
      </c>
      <c r="K29" s="48">
        <f>'[1]tanuló6'!J27</f>
        <v>5</v>
      </c>
      <c r="L29" s="48"/>
      <c r="M29" s="48">
        <f>'[1]tanuló6'!L27</f>
        <v>6</v>
      </c>
      <c r="N29" s="48">
        <f>'[1]tanuló6'!M27</f>
        <v>10</v>
      </c>
      <c r="O29" s="48">
        <f>'[1]tanuló6'!N27</f>
        <v>7</v>
      </c>
      <c r="P29" s="48">
        <f>'[1]tanuló6'!O27</f>
        <v>9</v>
      </c>
      <c r="Q29" s="48">
        <f>'[1]tanuló6'!P27</f>
        <v>8</v>
      </c>
      <c r="R29" s="48">
        <f>'[1]tanuló6'!Q27</f>
        <v>5</v>
      </c>
      <c r="S29" s="48">
        <f>'[1]tanuló6'!R27</f>
        <v>7</v>
      </c>
      <c r="T29" s="48">
        <f>'[1]tanuló6'!S27</f>
        <v>7</v>
      </c>
      <c r="U29" s="48">
        <f>'[1]tanuló6'!T27</f>
        <v>8</v>
      </c>
      <c r="V29" s="48">
        <f>'[1]tanuló6'!U27</f>
        <v>8</v>
      </c>
      <c r="W29" s="48">
        <f>'[1]tanuló6'!V27</f>
        <v>9</v>
      </c>
      <c r="X29" s="48">
        <f>'[1]tanuló6'!W27</f>
        <v>8</v>
      </c>
      <c r="Y29" s="48">
        <f>'[1]tanuló6'!X27</f>
        <v>8</v>
      </c>
      <c r="Z29" s="48">
        <f>'[1]tanuló6'!Y27</f>
        <v>5</v>
      </c>
      <c r="AA29" s="48">
        <f>'[1]tanuló6'!Z27</f>
        <v>4</v>
      </c>
      <c r="AB29" s="48">
        <f>'[1]tanuló6'!AA27</f>
        <v>7</v>
      </c>
      <c r="AC29" s="48">
        <f>'[1]tanuló6'!AB27</f>
        <v>9</v>
      </c>
      <c r="AD29" s="48">
        <f>'[1]tanuló6'!AC27</f>
        <v>7</v>
      </c>
      <c r="AE29" s="48">
        <f>'[1]tanuló6'!AD27</f>
        <v>10</v>
      </c>
      <c r="AF29" s="48">
        <f>'[1]tanuló6'!AE27</f>
        <v>9</v>
      </c>
      <c r="AG29" s="48">
        <f>'[1]tanuló6'!AF27</f>
        <v>5</v>
      </c>
      <c r="AH29" s="48">
        <f>'[1]tanuló6'!AG27</f>
        <v>10</v>
      </c>
      <c r="AI29" s="40">
        <f t="shared" si="0"/>
        <v>7.566666666666666</v>
      </c>
    </row>
    <row r="30" spans="1:35" s="36" customFormat="1" ht="15">
      <c r="A30" s="45" t="s">
        <v>58</v>
      </c>
      <c r="B30" s="20" t="s">
        <v>59</v>
      </c>
      <c r="C30" s="48">
        <f>'[1]tanuló6'!B28</f>
        <v>7</v>
      </c>
      <c r="D30" s="48"/>
      <c r="E30" s="48">
        <f>'[1]tanuló6'!D28</f>
        <v>9</v>
      </c>
      <c r="F30" s="48">
        <f>'[1]tanuló6'!E28</f>
        <v>7</v>
      </c>
      <c r="G30" s="48">
        <f>'[1]tanuló6'!F28</f>
        <v>10</v>
      </c>
      <c r="H30" s="48">
        <f>'[1]tanuló6'!G28</f>
        <v>5</v>
      </c>
      <c r="I30" s="48">
        <f>'[1]tanuló6'!H28</f>
        <v>9</v>
      </c>
      <c r="J30" s="48">
        <f>'[1]tanuló6'!I28</f>
        <v>9</v>
      </c>
      <c r="K30" s="48">
        <f>'[1]tanuló6'!J28</f>
        <v>5</v>
      </c>
      <c r="L30" s="48">
        <f>'[1]tanuló6'!K28</f>
        <v>6</v>
      </c>
      <c r="M30" s="48">
        <f>'[1]tanuló6'!L28</f>
        <v>9</v>
      </c>
      <c r="N30" s="48">
        <f>'[1]tanuló6'!M28</f>
        <v>10</v>
      </c>
      <c r="O30" s="48">
        <f>'[1]tanuló6'!N28</f>
        <v>9</v>
      </c>
      <c r="P30" s="48">
        <f>'[1]tanuló6'!O28</f>
        <v>8</v>
      </c>
      <c r="Q30" s="48">
        <f>'[1]tanuló6'!P28</f>
        <v>7</v>
      </c>
      <c r="R30" s="48">
        <f>'[1]tanuló6'!Q28</f>
        <v>7</v>
      </c>
      <c r="S30" s="48">
        <f>'[1]tanuló6'!R28</f>
        <v>7</v>
      </c>
      <c r="T30" s="48">
        <f>'[1]tanuló6'!S28</f>
        <v>10</v>
      </c>
      <c r="U30" s="48">
        <f>'[1]tanuló6'!T28</f>
        <v>8</v>
      </c>
      <c r="V30" s="48">
        <f>'[1]tanuló6'!U28</f>
        <v>10</v>
      </c>
      <c r="W30" s="48">
        <f>'[1]tanuló6'!V28</f>
        <v>6</v>
      </c>
      <c r="X30" s="48">
        <f>'[1]tanuló6'!W28</f>
        <v>6</v>
      </c>
      <c r="Y30" s="48">
        <f>'[1]tanuló6'!X28</f>
        <v>6</v>
      </c>
      <c r="Z30" s="48">
        <f>'[1]tanuló6'!Y28</f>
        <v>6</v>
      </c>
      <c r="AA30" s="48">
        <f>'[1]tanuló6'!Z28</f>
        <v>6</v>
      </c>
      <c r="AB30" s="48">
        <f>'[1]tanuló6'!AA28</f>
        <v>10</v>
      </c>
      <c r="AC30" s="48">
        <f>'[1]tanuló6'!AB28</f>
        <v>7</v>
      </c>
      <c r="AD30" s="48">
        <f>'[1]tanuló6'!AC28</f>
        <v>8</v>
      </c>
      <c r="AE30" s="48">
        <f>'[1]tanuló6'!AD28</f>
        <v>9</v>
      </c>
      <c r="AF30" s="48">
        <f>'[1]tanuló6'!AE28</f>
        <v>9</v>
      </c>
      <c r="AG30" s="48">
        <f>'[1]tanuló6'!AF28</f>
        <v>7</v>
      </c>
      <c r="AH30" s="48">
        <f>'[1]tanuló6'!AG28</f>
        <v>7</v>
      </c>
      <c r="AI30" s="40">
        <f t="shared" si="0"/>
        <v>7.709677419354839</v>
      </c>
    </row>
    <row r="31" spans="1:35" s="36" customFormat="1" ht="15.75" thickBot="1">
      <c r="A31" s="45" t="s">
        <v>60</v>
      </c>
      <c r="B31" s="20" t="s">
        <v>61</v>
      </c>
      <c r="C31" s="48">
        <f>'[1]tanuló6'!B29</f>
        <v>5</v>
      </c>
      <c r="D31" s="48"/>
      <c r="E31" s="48">
        <f>'[1]tanuló6'!D29</f>
        <v>10</v>
      </c>
      <c r="F31" s="48">
        <f>'[1]tanuló6'!E29</f>
        <v>8</v>
      </c>
      <c r="G31" s="48">
        <f>'[1]tanuló6'!F29</f>
        <v>5</v>
      </c>
      <c r="H31" s="48">
        <f>'[1]tanuló6'!G29</f>
        <v>7</v>
      </c>
      <c r="I31" s="48">
        <f>'[1]tanuló6'!H29</f>
        <v>10</v>
      </c>
      <c r="J31" s="48">
        <f>'[1]tanuló6'!I29</f>
        <v>8</v>
      </c>
      <c r="K31" s="48">
        <f>'[1]tanuló6'!J29</f>
        <v>8</v>
      </c>
      <c r="L31" s="48">
        <f>'[1]tanuló6'!K29</f>
        <v>7</v>
      </c>
      <c r="M31" s="48">
        <f>'[1]tanuló6'!L29</f>
        <v>6</v>
      </c>
      <c r="N31" s="48">
        <f>'[1]tanuló6'!M29</f>
        <v>9</v>
      </c>
      <c r="O31" s="48">
        <f>'[1]tanuló6'!N29</f>
        <v>9</v>
      </c>
      <c r="P31" s="48">
        <f>'[1]tanuló6'!O29</f>
        <v>9</v>
      </c>
      <c r="Q31" s="48">
        <f>'[1]tanuló6'!P29</f>
        <v>5</v>
      </c>
      <c r="R31" s="48">
        <f>'[1]tanuló6'!Q29</f>
        <v>6</v>
      </c>
      <c r="S31" s="48">
        <f>'[1]tanuló6'!R29</f>
        <v>7</v>
      </c>
      <c r="T31" s="48">
        <f>'[1]tanuló6'!S29</f>
        <v>9</v>
      </c>
      <c r="U31" s="48">
        <f>'[1]tanuló6'!T29</f>
        <v>9</v>
      </c>
      <c r="V31" s="48">
        <f>'[1]tanuló6'!U29</f>
        <v>7</v>
      </c>
      <c r="W31" s="48">
        <f>'[1]tanuló6'!V29</f>
        <v>9</v>
      </c>
      <c r="X31" s="48">
        <f>'[1]tanuló6'!W29</f>
        <v>5</v>
      </c>
      <c r="Y31" s="48">
        <f>'[1]tanuló6'!X29</f>
        <v>9</v>
      </c>
      <c r="Z31" s="48">
        <f>'[1]tanuló6'!Y29</f>
        <v>2</v>
      </c>
      <c r="AA31" s="48">
        <f>'[1]tanuló6'!Z29</f>
        <v>5</v>
      </c>
      <c r="AB31" s="48">
        <f>'[1]tanuló6'!AA29</f>
        <v>7</v>
      </c>
      <c r="AC31" s="48">
        <f>'[1]tanuló6'!AB29</f>
        <v>6</v>
      </c>
      <c r="AD31" s="48">
        <f>'[1]tanuló6'!AC29</f>
        <v>4</v>
      </c>
      <c r="AE31" s="48">
        <f>'[1]tanuló6'!AD29</f>
        <v>8</v>
      </c>
      <c r="AF31" s="48">
        <f>'[1]tanuló6'!AE29</f>
        <v>8</v>
      </c>
      <c r="AG31" s="48">
        <f>'[1]tanuló6'!AF29</f>
        <v>9</v>
      </c>
      <c r="AH31" s="48">
        <f>'[1]tanuló6'!AG29</f>
        <v>4</v>
      </c>
      <c r="AI31" s="41">
        <f t="shared" si="0"/>
        <v>7.096774193548387</v>
      </c>
    </row>
  </sheetData>
  <sheetProtection/>
  <mergeCells count="1">
    <mergeCell ref="A1:AI1"/>
  </mergeCells>
  <conditionalFormatting sqref="AI4:AI31">
    <cfRule type="top10" priority="32" dxfId="293" stopIfTrue="1" rank="10" percent="1"/>
    <cfRule type="top10" priority="33" dxfId="294" stopIfTrue="1" rank="10" bottom="1" percent="1"/>
  </conditionalFormatting>
  <conditionalFormatting sqref="C4:AH31">
    <cfRule type="cellIs" priority="30" dxfId="291" operator="equal" stopIfTrue="1">
      <formula>10</formula>
    </cfRule>
    <cfRule type="cellIs" priority="31" dxfId="292" operator="lessThanOrEqual" stopIfTrue="1">
      <formula>6</formula>
    </cfRule>
  </conditionalFormatting>
  <conditionalFormatting sqref="AI4:AI31">
    <cfRule type="top10" priority="28" dxfId="293" stopIfTrue="1" rank="10" percent="1"/>
    <cfRule type="top10" priority="29" dxfId="294" stopIfTrue="1" rank="10" bottom="1" percent="1"/>
  </conditionalFormatting>
  <conditionalFormatting sqref="AI4:AI31">
    <cfRule type="top10" priority="26" dxfId="293" stopIfTrue="1" rank="10" percent="1"/>
    <cfRule type="top10" priority="27" dxfId="294" stopIfTrue="1" rank="10" bottom="1" percent="1"/>
  </conditionalFormatting>
  <conditionalFormatting sqref="AI4:AI31">
    <cfRule type="top10" priority="24" dxfId="293" stopIfTrue="1" rank="10" percent="1"/>
    <cfRule type="top10" priority="25" dxfId="294" stopIfTrue="1" rank="10" bottom="1" percent="1"/>
  </conditionalFormatting>
  <conditionalFormatting sqref="AI4:AI31">
    <cfRule type="top10" priority="22" dxfId="293" stopIfTrue="1" rank="10" percent="1"/>
    <cfRule type="top10" priority="23" dxfId="294" stopIfTrue="1" rank="10" bottom="1" percent="1"/>
  </conditionalFormatting>
  <conditionalFormatting sqref="AI4:AI31">
    <cfRule type="top10" priority="20" dxfId="293" stopIfTrue="1" rank="10" percent="1"/>
    <cfRule type="top10" priority="21" dxfId="294" stopIfTrue="1" rank="10" bottom="1" percent="1"/>
  </conditionalFormatting>
  <conditionalFormatting sqref="AI4:AI31">
    <cfRule type="top10" priority="18" dxfId="293" stopIfTrue="1" rank="10" percent="1"/>
    <cfRule type="top10" priority="19" dxfId="294" stopIfTrue="1" rank="10" bottom="1" percent="1"/>
  </conditionalFormatting>
  <conditionalFormatting sqref="AI4:AI31">
    <cfRule type="top10" priority="16" dxfId="293" stopIfTrue="1" rank="10" percent="1"/>
    <cfRule type="top10" priority="17" dxfId="294" stopIfTrue="1" rank="10" bottom="1" percent="1"/>
  </conditionalFormatting>
  <conditionalFormatting sqref="AI4:AI31">
    <cfRule type="top10" priority="14" dxfId="293" stopIfTrue="1" rank="10" percent="1"/>
    <cfRule type="top10" priority="15" dxfId="294" stopIfTrue="1" rank="10" bottom="1" percent="1"/>
  </conditionalFormatting>
  <conditionalFormatting sqref="AI4:AI31">
    <cfRule type="top10" priority="12" dxfId="293" stopIfTrue="1" rank="10" percent="1"/>
    <cfRule type="top10" priority="13" dxfId="294" stopIfTrue="1" rank="10" bottom="1" percent="1"/>
  </conditionalFormatting>
  <conditionalFormatting sqref="C4:AH31">
    <cfRule type="cellIs" priority="10" dxfId="291" operator="equal" stopIfTrue="1">
      <formula>10</formula>
    </cfRule>
    <cfRule type="cellIs" priority="11" dxfId="292" operator="lessThanOrEqual" stopIfTrue="1">
      <formula>6</formula>
    </cfRule>
  </conditionalFormatting>
  <conditionalFormatting sqref="C4:AH31">
    <cfRule type="cellIs" priority="8" dxfId="291" operator="equal" stopIfTrue="1">
      <formula>10</formula>
    </cfRule>
    <cfRule type="cellIs" priority="9" dxfId="292" operator="lessThanOrEqual" stopIfTrue="1">
      <formula>6</formula>
    </cfRule>
  </conditionalFormatting>
  <conditionalFormatting sqref="C4:AH31">
    <cfRule type="cellIs" priority="6" dxfId="291" operator="equal" stopIfTrue="1">
      <formula>10</formula>
    </cfRule>
    <cfRule type="cellIs" priority="7" dxfId="292" operator="lessThanOrEqual" stopIfTrue="1">
      <formula>6</formula>
    </cfRule>
  </conditionalFormatting>
  <conditionalFormatting sqref="C4:AH31">
    <cfRule type="cellIs" priority="4" dxfId="291" operator="equal" stopIfTrue="1">
      <formula>10</formula>
    </cfRule>
    <cfRule type="cellIs" priority="5" dxfId="292" operator="lessThanOrEqual" stopIfTrue="1">
      <formula>6</formula>
    </cfRule>
  </conditionalFormatting>
  <conditionalFormatting sqref="C4:AH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Y31"/>
  <sheetViews>
    <sheetView zoomScale="85" zoomScaleNormal="85" zoomScalePageLayoutView="0" workbookViewId="0" topLeftCell="A1">
      <selection activeCell="M19" sqref="M19"/>
    </sheetView>
  </sheetViews>
  <sheetFormatPr defaultColWidth="9.00390625" defaultRowHeight="12.75"/>
  <cols>
    <col min="1" max="1" width="3.875" style="3" bestFit="1" customWidth="1"/>
    <col min="2" max="2" width="44.25390625" style="3" bestFit="1" customWidth="1"/>
    <col min="3" max="24" width="4.875" style="12" customWidth="1"/>
    <col min="25" max="16384" width="9.125" style="12" customWidth="1"/>
  </cols>
  <sheetData>
    <row r="1" spans="1:25" s="8" customFormat="1" ht="53.25" customHeight="1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ht="16.5" thickBot="1"/>
    <row r="3" spans="1:25" ht="16.5" thickBot="1">
      <c r="A3" s="13"/>
      <c r="B3" s="16" t="s">
        <v>63</v>
      </c>
      <c r="C3" s="27" t="s">
        <v>6</v>
      </c>
      <c r="D3" s="27" t="s">
        <v>8</v>
      </c>
      <c r="E3" s="27" t="s">
        <v>10</v>
      </c>
      <c r="F3" s="27" t="s">
        <v>12</v>
      </c>
      <c r="G3" s="27" t="s">
        <v>14</v>
      </c>
      <c r="H3" s="27" t="s">
        <v>16</v>
      </c>
      <c r="I3" s="27" t="s">
        <v>18</v>
      </c>
      <c r="J3" s="27" t="s">
        <v>20</v>
      </c>
      <c r="K3" s="27" t="s">
        <v>22</v>
      </c>
      <c r="L3" s="27" t="s">
        <v>24</v>
      </c>
      <c r="M3" s="27" t="s">
        <v>26</v>
      </c>
      <c r="N3" s="27" t="s">
        <v>28</v>
      </c>
      <c r="O3" s="27" t="s">
        <v>30</v>
      </c>
      <c r="P3" s="27" t="s">
        <v>32</v>
      </c>
      <c r="Q3" s="27" t="s">
        <v>34</v>
      </c>
      <c r="R3" s="27" t="s">
        <v>36</v>
      </c>
      <c r="S3" s="27" t="s">
        <v>38</v>
      </c>
      <c r="T3" s="27" t="s">
        <v>40</v>
      </c>
      <c r="U3" s="27" t="s">
        <v>42</v>
      </c>
      <c r="V3" s="27" t="s">
        <v>44</v>
      </c>
      <c r="W3" s="27" t="s">
        <v>46</v>
      </c>
      <c r="X3" s="27" t="s">
        <v>48</v>
      </c>
      <c r="Y3" s="26" t="s">
        <v>71</v>
      </c>
    </row>
    <row r="4" spans="1:25" ht="15.75">
      <c r="A4" s="15" t="s">
        <v>6</v>
      </c>
      <c r="B4" s="20" t="s">
        <v>7</v>
      </c>
      <c r="C4" s="7">
        <f>'[1]tanuló7'!B2</f>
        <v>7</v>
      </c>
      <c r="D4" s="7">
        <f>'[1]tanuló7'!C2</f>
        <v>9</v>
      </c>
      <c r="E4" s="7">
        <f>'[1]tanuló7'!D2</f>
        <v>5</v>
      </c>
      <c r="F4" s="7">
        <f>'[1]tanuló7'!E2</f>
        <v>8</v>
      </c>
      <c r="G4" s="7"/>
      <c r="H4" s="7">
        <f>'[1]tanuló7'!G2</f>
        <v>9</v>
      </c>
      <c r="I4" s="7">
        <f>'[1]tanuló7'!H2</f>
        <v>8</v>
      </c>
      <c r="J4" s="7">
        <f>'[1]tanuló7'!I2</f>
        <v>8</v>
      </c>
      <c r="K4" s="7">
        <f>'[1]tanuló7'!J2</f>
        <v>8</v>
      </c>
      <c r="L4" s="7">
        <f>'[1]tanuló7'!K2</f>
        <v>8</v>
      </c>
      <c r="M4" s="7">
        <f>'[1]tanuló7'!L2</f>
        <v>8</v>
      </c>
      <c r="N4" s="7">
        <f>'[1]tanuló7'!M2</f>
        <v>10</v>
      </c>
      <c r="O4" s="7">
        <f>'[1]tanuló7'!N2</f>
        <v>5</v>
      </c>
      <c r="P4" s="7">
        <f>'[1]tanuló7'!O2</f>
        <v>8</v>
      </c>
      <c r="Q4" s="7">
        <f>'[1]tanuló7'!P2</f>
        <v>10</v>
      </c>
      <c r="R4" s="7">
        <f>'[1]tanuló7'!Q2</f>
        <v>10</v>
      </c>
      <c r="S4" s="7">
        <f>'[1]tanuló7'!R2</f>
        <v>10</v>
      </c>
      <c r="T4" s="7">
        <f>'[1]tanuló7'!S2</f>
        <v>7</v>
      </c>
      <c r="U4" s="7">
        <f>'[1]tanuló7'!T2</f>
        <v>8</v>
      </c>
      <c r="V4" s="7">
        <f>'[1]tanuló7'!U2</f>
        <v>8</v>
      </c>
      <c r="W4" s="7">
        <f>'[1]tanuló7'!V2</f>
        <v>8</v>
      </c>
      <c r="X4" s="7">
        <f>'[1]tanuló7'!W2</f>
        <v>9</v>
      </c>
      <c r="Y4" s="32">
        <f>AVERAGE(C4:X4)</f>
        <v>8.142857142857142</v>
      </c>
    </row>
    <row r="5" spans="1:25" ht="15.75">
      <c r="A5" s="15" t="s">
        <v>8</v>
      </c>
      <c r="B5" s="20" t="s">
        <v>9</v>
      </c>
      <c r="C5" s="7">
        <f>'[1]tanuló7'!B3</f>
        <v>9</v>
      </c>
      <c r="D5" s="7">
        <f>'[1]tanuló7'!C3</f>
        <v>8</v>
      </c>
      <c r="E5" s="7">
        <f>'[1]tanuló7'!D3</f>
        <v>5</v>
      </c>
      <c r="F5" s="7">
        <f>'[1]tanuló7'!E3</f>
        <v>10</v>
      </c>
      <c r="G5" s="7">
        <f>'[1]tanuló7'!F3</f>
        <v>3</v>
      </c>
      <c r="H5" s="7">
        <f>'[1]tanuló7'!G3</f>
        <v>10</v>
      </c>
      <c r="I5" s="7">
        <f>'[1]tanuló7'!H3</f>
        <v>7</v>
      </c>
      <c r="J5" s="7">
        <f>'[1]tanuló7'!I3</f>
        <v>7</v>
      </c>
      <c r="K5" s="7">
        <f>'[1]tanuló7'!J3</f>
        <v>9</v>
      </c>
      <c r="L5" s="7">
        <f>'[1]tanuló7'!K3</f>
        <v>9</v>
      </c>
      <c r="M5" s="7">
        <f>'[1]tanuló7'!L3</f>
        <v>9</v>
      </c>
      <c r="N5" s="7">
        <f>'[1]tanuló7'!M3</f>
        <v>9</v>
      </c>
      <c r="O5" s="7">
        <f>'[1]tanuló7'!N3</f>
        <v>3</v>
      </c>
      <c r="P5" s="7">
        <f>'[1]tanuló7'!O3</f>
        <v>3</v>
      </c>
      <c r="Q5" s="7">
        <f>'[1]tanuló7'!P3</f>
        <v>9</v>
      </c>
      <c r="R5" s="7">
        <f>'[1]tanuló7'!Q3</f>
        <v>10</v>
      </c>
      <c r="S5" s="7">
        <f>'[1]tanuló7'!R3</f>
        <v>10</v>
      </c>
      <c r="T5" s="7"/>
      <c r="U5" s="7">
        <f>'[1]tanuló7'!T3</f>
        <v>8</v>
      </c>
      <c r="V5" s="7">
        <f>'[1]tanuló7'!U3</f>
        <v>10</v>
      </c>
      <c r="W5" s="7">
        <f>'[1]tanuló7'!V3</f>
        <v>7</v>
      </c>
      <c r="X5" s="7">
        <f>'[1]tanuló7'!W3</f>
        <v>8</v>
      </c>
      <c r="Y5" s="30">
        <f aca="true" t="shared" si="0" ref="Y5:Y31">AVERAGE(C5:X5)</f>
        <v>7.761904761904762</v>
      </c>
    </row>
    <row r="6" spans="1:25" ht="15.75">
      <c r="A6" s="15" t="s">
        <v>10</v>
      </c>
      <c r="B6" s="20" t="s">
        <v>11</v>
      </c>
      <c r="C6" s="7">
        <f>'[1]tanuló7'!B4</f>
        <v>8</v>
      </c>
      <c r="D6" s="7">
        <f>'[1]tanuló7'!C4</f>
        <v>8</v>
      </c>
      <c r="E6" s="7">
        <f>'[1]tanuló7'!D4</f>
        <v>6</v>
      </c>
      <c r="F6" s="7">
        <f>'[1]tanuló7'!E4</f>
        <v>10</v>
      </c>
      <c r="G6" s="7">
        <f>'[1]tanuló7'!F4</f>
        <v>4</v>
      </c>
      <c r="H6" s="7">
        <f>'[1]tanuló7'!G4</f>
        <v>10</v>
      </c>
      <c r="I6" s="7">
        <f>'[1]tanuló7'!H4</f>
        <v>8</v>
      </c>
      <c r="J6" s="7">
        <f>'[1]tanuló7'!I4</f>
        <v>8</v>
      </c>
      <c r="K6" s="7">
        <f>'[1]tanuló7'!J4</f>
        <v>10</v>
      </c>
      <c r="L6" s="7">
        <f>'[1]tanuló7'!K4</f>
        <v>8</v>
      </c>
      <c r="M6" s="7">
        <f>'[1]tanuló7'!L4</f>
        <v>9</v>
      </c>
      <c r="N6" s="7">
        <f>'[1]tanuló7'!M4</f>
        <v>10</v>
      </c>
      <c r="O6" s="7">
        <f>'[1]tanuló7'!N4</f>
        <v>7</v>
      </c>
      <c r="P6" s="7">
        <f>'[1]tanuló7'!O4</f>
        <v>5</v>
      </c>
      <c r="Q6" s="7">
        <f>'[1]tanuló7'!P4</f>
        <v>8</v>
      </c>
      <c r="R6" s="7">
        <f>'[1]tanuló7'!Q4</f>
        <v>10</v>
      </c>
      <c r="S6" s="7">
        <f>'[1]tanuló7'!R4</f>
        <v>10</v>
      </c>
      <c r="T6" s="7">
        <f>'[1]tanuló7'!S4</f>
        <v>8</v>
      </c>
      <c r="U6" s="7">
        <f>'[1]tanuló7'!T4</f>
        <v>9</v>
      </c>
      <c r="V6" s="7">
        <f>'[1]tanuló7'!U4</f>
        <v>6</v>
      </c>
      <c r="W6" s="7">
        <f>'[1]tanuló7'!V4</f>
        <v>5</v>
      </c>
      <c r="X6" s="7">
        <f>'[1]tanuló7'!W4</f>
        <v>8</v>
      </c>
      <c r="Y6" s="30">
        <f t="shared" si="0"/>
        <v>7.954545454545454</v>
      </c>
    </row>
    <row r="7" spans="1:25" ht="15.75">
      <c r="A7" s="15" t="s">
        <v>12</v>
      </c>
      <c r="B7" s="20" t="s">
        <v>13</v>
      </c>
      <c r="C7" s="7">
        <f>'[1]tanuló7'!B5</f>
        <v>8</v>
      </c>
      <c r="D7" s="7">
        <f>'[1]tanuló7'!C5</f>
        <v>10</v>
      </c>
      <c r="E7" s="7">
        <f>'[1]tanuló7'!D5</f>
        <v>8</v>
      </c>
      <c r="F7" s="7">
        <f>'[1]tanuló7'!E5</f>
        <v>8</v>
      </c>
      <c r="G7" s="7">
        <f>'[1]tanuló7'!F5</f>
        <v>2</v>
      </c>
      <c r="H7" s="7">
        <f>'[1]tanuló7'!G5</f>
        <v>9</v>
      </c>
      <c r="I7" s="7">
        <f>'[1]tanuló7'!H5</f>
        <v>6</v>
      </c>
      <c r="J7" s="7">
        <f>'[1]tanuló7'!I5</f>
        <v>5</v>
      </c>
      <c r="K7" s="7">
        <f>'[1]tanuló7'!J5</f>
        <v>10</v>
      </c>
      <c r="L7" s="7">
        <f>'[1]tanuló7'!K5</f>
        <v>5</v>
      </c>
      <c r="M7" s="7">
        <f>'[1]tanuló7'!L5</f>
        <v>6</v>
      </c>
      <c r="N7" s="7">
        <f>'[1]tanuló7'!M5</f>
        <v>5</v>
      </c>
      <c r="O7" s="7">
        <f>'[1]tanuló7'!N5</f>
        <v>8</v>
      </c>
      <c r="P7" s="7">
        <f>'[1]tanuló7'!O5</f>
        <v>3</v>
      </c>
      <c r="Q7" s="7">
        <f>'[1]tanuló7'!P5</f>
        <v>8</v>
      </c>
      <c r="R7" s="7">
        <f>'[1]tanuló7'!Q5</f>
        <v>10</v>
      </c>
      <c r="S7" s="7">
        <f>'[1]tanuló7'!R5</f>
        <v>9</v>
      </c>
      <c r="T7" s="7">
        <f>'[1]tanuló7'!S5</f>
        <v>6</v>
      </c>
      <c r="U7" s="7">
        <f>'[1]tanuló7'!T5</f>
        <v>10</v>
      </c>
      <c r="V7" s="7">
        <f>'[1]tanuló7'!U5</f>
        <v>8</v>
      </c>
      <c r="W7" s="7">
        <f>'[1]tanuló7'!V5</f>
        <v>6</v>
      </c>
      <c r="X7" s="7">
        <f>'[1]tanuló7'!W5</f>
        <v>10</v>
      </c>
      <c r="Y7" s="30">
        <f t="shared" si="0"/>
        <v>7.2727272727272725</v>
      </c>
    </row>
    <row r="8" spans="1:25" ht="15.75">
      <c r="A8" s="15" t="s">
        <v>14</v>
      </c>
      <c r="B8" s="20" t="s">
        <v>15</v>
      </c>
      <c r="C8" s="7">
        <f>'[1]tanuló7'!B6</f>
        <v>9</v>
      </c>
      <c r="D8" s="7">
        <f>'[1]tanuló7'!C6</f>
        <v>9</v>
      </c>
      <c r="E8" s="7">
        <f>'[1]tanuló7'!D6</f>
        <v>8</v>
      </c>
      <c r="F8" s="7">
        <f>'[1]tanuló7'!E6</f>
        <v>7</v>
      </c>
      <c r="G8" s="7">
        <f>'[1]tanuló7'!F6</f>
        <v>2</v>
      </c>
      <c r="H8" s="7">
        <f>'[1]tanuló7'!G6</f>
        <v>7</v>
      </c>
      <c r="I8" s="7">
        <f>'[1]tanuló7'!H6</f>
        <v>7</v>
      </c>
      <c r="J8" s="7">
        <f>'[1]tanuló7'!I6</f>
        <v>7</v>
      </c>
      <c r="K8" s="7">
        <f>'[1]tanuló7'!J6</f>
        <v>8</v>
      </c>
      <c r="L8" s="7">
        <f>'[1]tanuló7'!K6</f>
        <v>7</v>
      </c>
      <c r="M8" s="7">
        <f>'[1]tanuló7'!L6</f>
        <v>7</v>
      </c>
      <c r="N8" s="7">
        <f>'[1]tanuló7'!M6</f>
        <v>5</v>
      </c>
      <c r="O8" s="7">
        <f>'[1]tanuló7'!N6</f>
        <v>6</v>
      </c>
      <c r="P8" s="7">
        <f>'[1]tanuló7'!O6</f>
        <v>4</v>
      </c>
      <c r="Q8" s="7">
        <f>'[1]tanuló7'!P6</f>
        <v>9</v>
      </c>
      <c r="R8" s="7">
        <f>'[1]tanuló7'!Q6</f>
        <v>10</v>
      </c>
      <c r="S8" s="7">
        <f>'[1]tanuló7'!R6</f>
        <v>9</v>
      </c>
      <c r="T8" s="7">
        <f>'[1]tanuló7'!S6</f>
        <v>5</v>
      </c>
      <c r="U8" s="7">
        <f>'[1]tanuló7'!T6</f>
        <v>6</v>
      </c>
      <c r="V8" s="7">
        <f>'[1]tanuló7'!U6</f>
        <v>10</v>
      </c>
      <c r="W8" s="7">
        <f>'[1]tanuló7'!V6</f>
        <v>2</v>
      </c>
      <c r="X8" s="7">
        <f>'[1]tanuló7'!W6</f>
        <v>7</v>
      </c>
      <c r="Y8" s="30">
        <f t="shared" si="0"/>
        <v>6.863636363636363</v>
      </c>
    </row>
    <row r="9" spans="1:25" ht="15.75">
      <c r="A9" s="15" t="s">
        <v>16</v>
      </c>
      <c r="B9" s="20" t="s">
        <v>17</v>
      </c>
      <c r="C9" s="7">
        <f>'[1]tanuló7'!B7</f>
        <v>5</v>
      </c>
      <c r="D9" s="7">
        <f>'[1]tanuló7'!C7</f>
        <v>8</v>
      </c>
      <c r="E9" s="7">
        <f>'[1]tanuló7'!D7</f>
        <v>10</v>
      </c>
      <c r="F9" s="7">
        <f>'[1]tanuló7'!E7</f>
        <v>8</v>
      </c>
      <c r="G9" s="7">
        <f>'[1]tanuló7'!F7</f>
        <v>4</v>
      </c>
      <c r="H9" s="7">
        <f>'[1]tanuló7'!G7</f>
        <v>8</v>
      </c>
      <c r="I9" s="7">
        <f>'[1]tanuló7'!H7</f>
        <v>5</v>
      </c>
      <c r="J9" s="7">
        <f>'[1]tanuló7'!I7</f>
        <v>5</v>
      </c>
      <c r="K9" s="7">
        <f>'[1]tanuló7'!J7</f>
        <v>9</v>
      </c>
      <c r="L9" s="7">
        <f>'[1]tanuló7'!K7</f>
        <v>5</v>
      </c>
      <c r="M9" s="7">
        <f>'[1]tanuló7'!L7</f>
        <v>9</v>
      </c>
      <c r="N9" s="7">
        <f>'[1]tanuló7'!M7</f>
        <v>5</v>
      </c>
      <c r="O9" s="7">
        <f>'[1]tanuló7'!N7</f>
        <v>2</v>
      </c>
      <c r="P9" s="7">
        <f>'[1]tanuló7'!O7</f>
        <v>5</v>
      </c>
      <c r="Q9" s="7">
        <f>'[1]tanuló7'!P7</f>
        <v>10</v>
      </c>
      <c r="R9" s="7">
        <f>'[1]tanuló7'!Q7</f>
        <v>4</v>
      </c>
      <c r="S9" s="7">
        <f>'[1]tanuló7'!R7</f>
        <v>5</v>
      </c>
      <c r="T9" s="7">
        <f>'[1]tanuló7'!S7</f>
        <v>2</v>
      </c>
      <c r="U9" s="7">
        <f>'[1]tanuló7'!T7</f>
        <v>5</v>
      </c>
      <c r="V9" s="7">
        <f>'[1]tanuló7'!U7</f>
        <v>7</v>
      </c>
      <c r="W9" s="7">
        <f>'[1]tanuló7'!V7</f>
        <v>1</v>
      </c>
      <c r="X9" s="7">
        <f>'[1]tanuló7'!W7</f>
        <v>10</v>
      </c>
      <c r="Y9" s="30">
        <f t="shared" si="0"/>
        <v>6</v>
      </c>
    </row>
    <row r="10" spans="1:25" ht="15.75">
      <c r="A10" s="15" t="s">
        <v>18</v>
      </c>
      <c r="B10" s="20" t="s">
        <v>19</v>
      </c>
      <c r="C10" s="7">
        <f>'[1]tanuló7'!B8</f>
        <v>7</v>
      </c>
      <c r="D10" s="7">
        <f>'[1]tanuló7'!C8</f>
        <v>9</v>
      </c>
      <c r="E10" s="7">
        <f>'[1]tanuló7'!D8</f>
        <v>8</v>
      </c>
      <c r="F10" s="7">
        <f>'[1]tanuló7'!E8</f>
        <v>9</v>
      </c>
      <c r="G10" s="7">
        <f>'[1]tanuló7'!F8</f>
        <v>5</v>
      </c>
      <c r="H10" s="7">
        <f>'[1]tanuló7'!G8</f>
        <v>10</v>
      </c>
      <c r="I10" s="7">
        <f>'[1]tanuló7'!H8</f>
        <v>9</v>
      </c>
      <c r="J10" s="7">
        <f>'[1]tanuló7'!I8</f>
        <v>9</v>
      </c>
      <c r="K10" s="7">
        <f>'[1]tanuló7'!J8</f>
        <v>9</v>
      </c>
      <c r="L10" s="7">
        <f>'[1]tanuló7'!K8</f>
        <v>9</v>
      </c>
      <c r="M10" s="7">
        <f>'[1]tanuló7'!L8</f>
        <v>9</v>
      </c>
      <c r="N10" s="7">
        <f>'[1]tanuló7'!M8</f>
        <v>10</v>
      </c>
      <c r="O10" s="7">
        <f>'[1]tanuló7'!N8</f>
        <v>1</v>
      </c>
      <c r="P10" s="7">
        <f>'[1]tanuló7'!O8</f>
        <v>7</v>
      </c>
      <c r="Q10" s="7">
        <f>'[1]tanuló7'!P8</f>
        <v>10</v>
      </c>
      <c r="R10" s="7">
        <f>'[1]tanuló7'!Q8</f>
        <v>8</v>
      </c>
      <c r="S10" s="7">
        <f>'[1]tanuló7'!R8</f>
        <v>10</v>
      </c>
      <c r="T10" s="7">
        <f>'[1]tanuló7'!S8</f>
        <v>9</v>
      </c>
      <c r="U10" s="7">
        <f>'[1]tanuló7'!T8</f>
        <v>10</v>
      </c>
      <c r="V10" s="7">
        <f>'[1]tanuló7'!U8</f>
        <v>9</v>
      </c>
      <c r="W10" s="7">
        <f>'[1]tanuló7'!V8</f>
        <v>9</v>
      </c>
      <c r="X10" s="7">
        <f>'[1]tanuló7'!W8</f>
        <v>10</v>
      </c>
      <c r="Y10" s="30">
        <f t="shared" si="0"/>
        <v>8.454545454545455</v>
      </c>
    </row>
    <row r="11" spans="1:25" ht="15.75">
      <c r="A11" s="15" t="s">
        <v>20</v>
      </c>
      <c r="B11" s="20" t="s">
        <v>21</v>
      </c>
      <c r="C11" s="7">
        <f>'[1]tanuló7'!B9</f>
        <v>7</v>
      </c>
      <c r="D11" s="7">
        <f>'[1]tanuló7'!C9</f>
        <v>7</v>
      </c>
      <c r="E11" s="7">
        <f>'[1]tanuló7'!D9</f>
        <v>8</v>
      </c>
      <c r="F11" s="7">
        <f>'[1]tanuló7'!E9</f>
        <v>10</v>
      </c>
      <c r="G11" s="7">
        <f>'[1]tanuló7'!F9</f>
        <v>7</v>
      </c>
      <c r="H11" s="7">
        <f>'[1]tanuló7'!G9</f>
        <v>10</v>
      </c>
      <c r="I11" s="7">
        <f>'[1]tanuló7'!H9</f>
        <v>7</v>
      </c>
      <c r="J11" s="7">
        <f>'[1]tanuló7'!I9</f>
        <v>6</v>
      </c>
      <c r="K11" s="7">
        <f>'[1]tanuló7'!J9</f>
        <v>9</v>
      </c>
      <c r="L11" s="7">
        <f>'[1]tanuló7'!K9</f>
        <v>7</v>
      </c>
      <c r="M11" s="7">
        <f>'[1]tanuló7'!L9</f>
        <v>10</v>
      </c>
      <c r="N11" s="7">
        <f>'[1]tanuló7'!M9</f>
        <v>5</v>
      </c>
      <c r="O11" s="7">
        <f>'[1]tanuló7'!N9</f>
        <v>4</v>
      </c>
      <c r="P11" s="7">
        <f>'[1]tanuló7'!O9</f>
        <v>10</v>
      </c>
      <c r="Q11" s="7">
        <f>'[1]tanuló7'!P9</f>
        <v>10</v>
      </c>
      <c r="R11" s="7">
        <f>'[1]tanuló7'!Q9</f>
        <v>9</v>
      </c>
      <c r="S11" s="7">
        <f>'[1]tanuló7'!R9</f>
        <v>8</v>
      </c>
      <c r="T11" s="7">
        <f>'[1]tanuló7'!S9</f>
        <v>4</v>
      </c>
      <c r="U11" s="7">
        <f>'[1]tanuló7'!T9</f>
        <v>8</v>
      </c>
      <c r="V11" s="7">
        <f>'[1]tanuló7'!U9</f>
        <v>6</v>
      </c>
      <c r="W11" s="7">
        <f>'[1]tanuló7'!V9</f>
        <v>2</v>
      </c>
      <c r="X11" s="7">
        <f>'[1]tanuló7'!W9</f>
        <v>8</v>
      </c>
      <c r="Y11" s="30">
        <f t="shared" si="0"/>
        <v>7.363636363636363</v>
      </c>
    </row>
    <row r="12" spans="1:25" ht="15.75">
      <c r="A12" s="15" t="s">
        <v>22</v>
      </c>
      <c r="B12" s="20" t="s">
        <v>23</v>
      </c>
      <c r="C12" s="7">
        <f>'[1]tanuló7'!B10</f>
        <v>7</v>
      </c>
      <c r="D12" s="7">
        <f>'[1]tanuló7'!C10</f>
        <v>8</v>
      </c>
      <c r="E12" s="7">
        <f>'[1]tanuló7'!D10</f>
        <v>5</v>
      </c>
      <c r="F12" s="7">
        <f>'[1]tanuló7'!E10</f>
        <v>7</v>
      </c>
      <c r="G12" s="7">
        <f>'[1]tanuló7'!F10</f>
        <v>3</v>
      </c>
      <c r="H12" s="7">
        <f>'[1]tanuló7'!G10</f>
        <v>7</v>
      </c>
      <c r="I12" s="7">
        <f>'[1]tanuló7'!H10</f>
        <v>5</v>
      </c>
      <c r="J12" s="7">
        <f>'[1]tanuló7'!I10</f>
        <v>10</v>
      </c>
      <c r="K12" s="7">
        <f>'[1]tanuló7'!J10</f>
        <v>7</v>
      </c>
      <c r="L12" s="7">
        <f>'[1]tanuló7'!K10</f>
        <v>10</v>
      </c>
      <c r="M12" s="7">
        <f>'[1]tanuló7'!L10</f>
        <v>7</v>
      </c>
      <c r="N12" s="7">
        <f>'[1]tanuló7'!M10</f>
        <v>10</v>
      </c>
      <c r="O12" s="7">
        <f>'[1]tanuló7'!N10</f>
        <v>1</v>
      </c>
      <c r="P12" s="7">
        <f>'[1]tanuló7'!O10</f>
        <v>4</v>
      </c>
      <c r="Q12" s="7">
        <f>'[1]tanuló7'!P10</f>
        <v>9</v>
      </c>
      <c r="R12" s="7">
        <f>'[1]tanuló7'!Q10</f>
        <v>5</v>
      </c>
      <c r="S12" s="7">
        <f>'[1]tanuló7'!R10</f>
        <v>9</v>
      </c>
      <c r="T12" s="7">
        <f>'[1]tanuló7'!S10</f>
        <v>3</v>
      </c>
      <c r="U12" s="7">
        <f>'[1]tanuló7'!T10</f>
        <v>7</v>
      </c>
      <c r="V12" s="7">
        <f>'[1]tanuló7'!U10</f>
        <v>8</v>
      </c>
      <c r="W12" s="7">
        <f>'[1]tanuló7'!V10</f>
        <v>1</v>
      </c>
      <c r="X12" s="7">
        <f>'[1]tanuló7'!W10</f>
        <v>9</v>
      </c>
      <c r="Y12" s="30">
        <f t="shared" si="0"/>
        <v>6.454545454545454</v>
      </c>
    </row>
    <row r="13" spans="1:25" ht="15.75">
      <c r="A13" s="15" t="s">
        <v>24</v>
      </c>
      <c r="B13" s="20" t="s">
        <v>25</v>
      </c>
      <c r="C13" s="7">
        <f>'[1]tanuló7'!B11</f>
        <v>6</v>
      </c>
      <c r="D13" s="7">
        <f>'[1]tanuló7'!C11</f>
        <v>9</v>
      </c>
      <c r="E13" s="7">
        <f>'[1]tanuló7'!D11</f>
        <v>5</v>
      </c>
      <c r="F13" s="7">
        <f>'[1]tanuló7'!E11</f>
        <v>9</v>
      </c>
      <c r="G13" s="7">
        <f>'[1]tanuló7'!F11</f>
        <v>3</v>
      </c>
      <c r="H13" s="7">
        <f>'[1]tanuló7'!G11</f>
        <v>9</v>
      </c>
      <c r="I13" s="7">
        <f>'[1]tanuló7'!H11</f>
        <v>4</v>
      </c>
      <c r="J13" s="7">
        <f>'[1]tanuló7'!I11</f>
        <v>9</v>
      </c>
      <c r="K13" s="7">
        <f>'[1]tanuló7'!J11</f>
        <v>9</v>
      </c>
      <c r="L13" s="7">
        <f>'[1]tanuló7'!K11</f>
        <v>9</v>
      </c>
      <c r="M13" s="7">
        <f>'[1]tanuló7'!L11</f>
        <v>9</v>
      </c>
      <c r="N13" s="7">
        <f>'[1]tanuló7'!M11</f>
        <v>7</v>
      </c>
      <c r="O13" s="7">
        <f>'[1]tanuló7'!N11</f>
        <v>3</v>
      </c>
      <c r="P13" s="7">
        <f>'[1]tanuló7'!O11</f>
        <v>4</v>
      </c>
      <c r="Q13" s="7">
        <f>'[1]tanuló7'!P11</f>
        <v>9</v>
      </c>
      <c r="R13" s="7">
        <f>'[1]tanuló7'!Q11</f>
        <v>7</v>
      </c>
      <c r="S13" s="7">
        <f>'[1]tanuló7'!R11</f>
        <v>10</v>
      </c>
      <c r="T13" s="7">
        <f>'[1]tanuló7'!S11</f>
        <v>4</v>
      </c>
      <c r="U13" s="7">
        <f>'[1]tanuló7'!T11</f>
        <v>4</v>
      </c>
      <c r="V13" s="7">
        <f>'[1]tanuló7'!U11</f>
        <v>5</v>
      </c>
      <c r="W13" s="7">
        <f>'[1]tanuló7'!V11</f>
        <v>2</v>
      </c>
      <c r="X13" s="7">
        <f>'[1]tanuló7'!W11</f>
        <v>10</v>
      </c>
      <c r="Y13" s="30">
        <f t="shared" si="0"/>
        <v>6.636363636363637</v>
      </c>
    </row>
    <row r="14" spans="1:25" ht="15.75">
      <c r="A14" s="15" t="s">
        <v>26</v>
      </c>
      <c r="B14" s="20" t="s">
        <v>27</v>
      </c>
      <c r="C14" s="7">
        <f>'[1]tanuló7'!B12</f>
        <v>4</v>
      </c>
      <c r="D14" s="7">
        <f>'[1]tanuló7'!C12</f>
        <v>9</v>
      </c>
      <c r="E14" s="7">
        <f>'[1]tanuló7'!D12</f>
        <v>8</v>
      </c>
      <c r="F14" s="7">
        <f>'[1]tanuló7'!E12</f>
        <v>10</v>
      </c>
      <c r="G14" s="7">
        <f>'[1]tanuló7'!F12</f>
        <v>4</v>
      </c>
      <c r="H14" s="7">
        <f>'[1]tanuló7'!G12</f>
        <v>10</v>
      </c>
      <c r="I14" s="7">
        <f>'[1]tanuló7'!H12</f>
        <v>3</v>
      </c>
      <c r="J14" s="7">
        <f>'[1]tanuló7'!I12</f>
        <v>7</v>
      </c>
      <c r="K14" s="7">
        <f>'[1]tanuló7'!J12</f>
        <v>9</v>
      </c>
      <c r="L14" s="7">
        <f>'[1]tanuló7'!K12</f>
        <v>7</v>
      </c>
      <c r="M14" s="7">
        <f>'[1]tanuló7'!L12</f>
        <v>7</v>
      </c>
      <c r="N14" s="7">
        <f>'[1]tanuló7'!M12</f>
        <v>10</v>
      </c>
      <c r="O14" s="7">
        <f>'[1]tanuló7'!N12</f>
        <v>4</v>
      </c>
      <c r="P14" s="7">
        <f>'[1]tanuló7'!O12</f>
        <v>3</v>
      </c>
      <c r="Q14" s="7">
        <f>'[1]tanuló7'!P12</f>
        <v>9</v>
      </c>
      <c r="R14" s="7">
        <f>'[1]tanuló7'!Q12</f>
        <v>9</v>
      </c>
      <c r="S14" s="7">
        <f>'[1]tanuló7'!R12</f>
        <v>7</v>
      </c>
      <c r="T14" s="7">
        <f>'[1]tanuló7'!S12</f>
        <v>3</v>
      </c>
      <c r="U14" s="7">
        <f>'[1]tanuló7'!T12</f>
        <v>6</v>
      </c>
      <c r="V14" s="7">
        <f>'[1]tanuló7'!U12</f>
        <v>9</v>
      </c>
      <c r="W14" s="7">
        <f>'[1]tanuló7'!V12</f>
        <v>4</v>
      </c>
      <c r="X14" s="7">
        <f>'[1]tanuló7'!W12</f>
        <v>2</v>
      </c>
      <c r="Y14" s="30">
        <f t="shared" si="0"/>
        <v>6.545454545454546</v>
      </c>
    </row>
    <row r="15" spans="1:25" ht="15.75">
      <c r="A15" s="15" t="s">
        <v>28</v>
      </c>
      <c r="B15" s="20" t="s">
        <v>29</v>
      </c>
      <c r="C15" s="7">
        <f>'[1]tanuló7'!B13</f>
        <v>9</v>
      </c>
      <c r="D15" s="7">
        <f>'[1]tanuló7'!C13</f>
        <v>8</v>
      </c>
      <c r="E15" s="7">
        <f>'[1]tanuló7'!D13</f>
        <v>8</v>
      </c>
      <c r="F15" s="7">
        <f>'[1]tanuló7'!E13</f>
        <v>10</v>
      </c>
      <c r="G15" s="7">
        <f>'[1]tanuló7'!F13</f>
        <v>3</v>
      </c>
      <c r="H15" s="7">
        <f>'[1]tanuló7'!G13</f>
        <v>10</v>
      </c>
      <c r="I15" s="7">
        <f>'[1]tanuló7'!H13</f>
        <v>8</v>
      </c>
      <c r="J15" s="7">
        <f>'[1]tanuló7'!I13</f>
        <v>8</v>
      </c>
      <c r="K15" s="7">
        <f>'[1]tanuló7'!J13</f>
        <v>10</v>
      </c>
      <c r="L15" s="7">
        <f>'[1]tanuló7'!K13</f>
        <v>8</v>
      </c>
      <c r="M15" s="7">
        <f>'[1]tanuló7'!L13</f>
        <v>8</v>
      </c>
      <c r="N15" s="7">
        <f>'[1]tanuló7'!M13</f>
        <v>5</v>
      </c>
      <c r="O15" s="7">
        <f>'[1]tanuló7'!N13</f>
        <v>6</v>
      </c>
      <c r="P15" s="7">
        <f>'[1]tanuló7'!O13</f>
        <v>9</v>
      </c>
      <c r="Q15" s="7">
        <f>'[1]tanuló7'!P13</f>
        <v>10</v>
      </c>
      <c r="R15" s="7">
        <f>'[1]tanuló7'!Q13</f>
        <v>9</v>
      </c>
      <c r="S15" s="7">
        <f>'[1]tanuló7'!R13</f>
        <v>5</v>
      </c>
      <c r="T15" s="7">
        <f>'[1]tanuló7'!S13</f>
        <v>3</v>
      </c>
      <c r="U15" s="7">
        <f>'[1]tanuló7'!T13</f>
        <v>9</v>
      </c>
      <c r="V15" s="7">
        <f>'[1]tanuló7'!U13</f>
        <v>7</v>
      </c>
      <c r="W15" s="7">
        <f>'[1]tanuló7'!V13</f>
        <v>8</v>
      </c>
      <c r="X15" s="7">
        <f>'[1]tanuló7'!W13</f>
        <v>9</v>
      </c>
      <c r="Y15" s="30">
        <f t="shared" si="0"/>
        <v>7.7272727272727275</v>
      </c>
    </row>
    <row r="16" spans="1:25" ht="15.75">
      <c r="A16" s="15" t="s">
        <v>30</v>
      </c>
      <c r="B16" s="20" t="s">
        <v>31</v>
      </c>
      <c r="C16" s="7">
        <f>'[1]tanuló7'!B14</f>
        <v>7</v>
      </c>
      <c r="D16" s="7">
        <f>'[1]tanuló7'!C14</f>
        <v>9</v>
      </c>
      <c r="E16" s="7">
        <f>'[1]tanuló7'!D14</f>
        <v>6</v>
      </c>
      <c r="F16" s="7">
        <f>'[1]tanuló7'!E14</f>
        <v>10</v>
      </c>
      <c r="G16" s="7">
        <f>'[1]tanuló7'!F14</f>
        <v>3</v>
      </c>
      <c r="H16" s="7">
        <f>'[1]tanuló7'!G14</f>
        <v>10</v>
      </c>
      <c r="I16" s="7">
        <f>'[1]tanuló7'!H14</f>
        <v>9</v>
      </c>
      <c r="J16" s="7">
        <f>'[1]tanuló7'!I14</f>
        <v>5</v>
      </c>
      <c r="K16" s="7">
        <f>'[1]tanuló7'!J14</f>
        <v>4</v>
      </c>
      <c r="L16" s="7">
        <f>'[1]tanuló7'!K14</f>
        <v>5</v>
      </c>
      <c r="M16" s="7">
        <f>'[1]tanuló7'!L14</f>
        <v>9</v>
      </c>
      <c r="N16" s="7">
        <f>'[1]tanuló7'!M14</f>
        <v>8</v>
      </c>
      <c r="O16" s="7">
        <f>'[1]tanuló7'!N14</f>
        <v>8</v>
      </c>
      <c r="P16" s="7">
        <f>'[1]tanuló7'!O14</f>
        <v>7</v>
      </c>
      <c r="Q16" s="7">
        <f>'[1]tanuló7'!P14</f>
        <v>8</v>
      </c>
      <c r="R16" s="7">
        <f>'[1]tanuló7'!Q14</f>
        <v>10</v>
      </c>
      <c r="S16" s="7">
        <f>'[1]tanuló7'!R14</f>
        <v>10</v>
      </c>
      <c r="T16" s="7">
        <f>'[1]tanuló7'!S14</f>
        <v>3</v>
      </c>
      <c r="U16" s="7">
        <f>'[1]tanuló7'!T14</f>
        <v>10</v>
      </c>
      <c r="V16" s="7">
        <f>'[1]tanuló7'!U14</f>
        <v>6</v>
      </c>
      <c r="W16" s="7">
        <f>'[1]tanuló7'!V14</f>
        <v>7</v>
      </c>
      <c r="X16" s="7">
        <f>'[1]tanuló7'!W14</f>
        <v>10</v>
      </c>
      <c r="Y16" s="30">
        <f t="shared" si="0"/>
        <v>7.454545454545454</v>
      </c>
    </row>
    <row r="17" spans="1:25" ht="15.75">
      <c r="A17" s="15" t="s">
        <v>32</v>
      </c>
      <c r="B17" s="20" t="s">
        <v>33</v>
      </c>
      <c r="C17" s="7">
        <f>'[1]tanuló7'!B15</f>
        <v>8</v>
      </c>
      <c r="D17" s="7">
        <f>'[1]tanuló7'!C15</f>
        <v>7</v>
      </c>
      <c r="E17" s="7">
        <f>'[1]tanuló7'!D15</f>
        <v>6</v>
      </c>
      <c r="F17" s="7">
        <f>'[1]tanuló7'!E15</f>
        <v>5</v>
      </c>
      <c r="G17" s="7">
        <f>'[1]tanuló7'!F15</f>
        <v>3</v>
      </c>
      <c r="H17" s="7">
        <f>'[1]tanuló7'!G15</f>
        <v>5</v>
      </c>
      <c r="I17" s="7">
        <f>'[1]tanuló7'!H15</f>
        <v>5</v>
      </c>
      <c r="J17" s="7">
        <f>'[1]tanuló7'!I15</f>
        <v>6</v>
      </c>
      <c r="K17" s="7">
        <f>'[1]tanuló7'!J15</f>
        <v>9</v>
      </c>
      <c r="L17" s="7">
        <f>'[1]tanuló7'!K15</f>
        <v>6</v>
      </c>
      <c r="M17" s="7">
        <f>'[1]tanuló7'!L15</f>
        <v>10</v>
      </c>
      <c r="N17" s="7">
        <f>'[1]tanuló7'!M15</f>
        <v>6</v>
      </c>
      <c r="O17" s="7">
        <f>'[1]tanuló7'!N15</f>
        <v>10</v>
      </c>
      <c r="P17" s="7">
        <f>'[1]tanuló7'!O15</f>
        <v>2</v>
      </c>
      <c r="Q17" s="7">
        <f>'[1]tanuló7'!P15</f>
        <v>7</v>
      </c>
      <c r="R17" s="7">
        <f>'[1]tanuló7'!Q15</f>
        <v>9</v>
      </c>
      <c r="S17" s="7">
        <f>'[1]tanuló7'!R15</f>
        <v>10</v>
      </c>
      <c r="T17" s="7">
        <f>'[1]tanuló7'!S15</f>
        <v>3</v>
      </c>
      <c r="U17" s="7">
        <f>'[1]tanuló7'!T15</f>
        <v>6</v>
      </c>
      <c r="V17" s="7">
        <f>'[1]tanuló7'!U15</f>
        <v>6</v>
      </c>
      <c r="W17" s="7">
        <f>'[1]tanuló7'!V15</f>
        <v>7</v>
      </c>
      <c r="X17" s="7">
        <f>'[1]tanuló7'!W15</f>
        <v>5</v>
      </c>
      <c r="Y17" s="30">
        <f t="shared" si="0"/>
        <v>6.409090909090909</v>
      </c>
    </row>
    <row r="18" spans="1:25" ht="15.75">
      <c r="A18" s="15" t="s">
        <v>34</v>
      </c>
      <c r="B18" s="20" t="s">
        <v>35</v>
      </c>
      <c r="C18" s="7">
        <f>'[1]tanuló7'!B16</f>
        <v>7</v>
      </c>
      <c r="D18" s="7">
        <f>'[1]tanuló7'!C16</f>
        <v>8</v>
      </c>
      <c r="E18" s="7">
        <f>'[1]tanuló7'!D16</f>
        <v>8</v>
      </c>
      <c r="F18" s="7">
        <f>'[1]tanuló7'!E16</f>
        <v>7</v>
      </c>
      <c r="G18" s="7">
        <f>'[1]tanuló7'!F16</f>
        <v>3</v>
      </c>
      <c r="H18" s="7">
        <f>'[1]tanuló7'!G16</f>
        <v>7</v>
      </c>
      <c r="I18" s="7">
        <f>'[1]tanuló7'!H16</f>
        <v>5</v>
      </c>
      <c r="J18" s="7">
        <f>'[1]tanuló7'!I16</f>
        <v>6</v>
      </c>
      <c r="K18" s="7">
        <f>'[1]tanuló7'!J16</f>
        <v>7</v>
      </c>
      <c r="L18" s="7">
        <f>'[1]tanuló7'!K16</f>
        <v>6</v>
      </c>
      <c r="M18" s="7">
        <f>'[1]tanuló7'!L16</f>
        <v>4</v>
      </c>
      <c r="N18" s="7">
        <f>'[1]tanuló7'!M16</f>
        <v>4</v>
      </c>
      <c r="O18" s="7">
        <f>'[1]tanuló7'!N16</f>
        <v>5</v>
      </c>
      <c r="P18" s="7">
        <f>'[1]tanuló7'!O16</f>
        <v>7</v>
      </c>
      <c r="Q18" s="7">
        <f>'[1]tanuló7'!P16</f>
        <v>9</v>
      </c>
      <c r="R18" s="7">
        <f>'[1]tanuló7'!Q16</f>
        <v>6</v>
      </c>
      <c r="S18" s="7">
        <f>'[1]tanuló7'!R16</f>
        <v>5</v>
      </c>
      <c r="T18" s="7">
        <f>'[1]tanuló7'!S16</f>
        <v>3</v>
      </c>
      <c r="U18" s="7">
        <f>'[1]tanuló7'!T16</f>
        <v>5</v>
      </c>
      <c r="V18" s="7">
        <f>'[1]tanuló7'!U16</f>
        <v>5</v>
      </c>
      <c r="W18" s="7">
        <f>'[1]tanuló7'!V16</f>
        <v>3</v>
      </c>
      <c r="X18" s="7">
        <f>'[1]tanuló7'!W16</f>
        <v>1</v>
      </c>
      <c r="Y18" s="30">
        <f t="shared" si="0"/>
        <v>5.5</v>
      </c>
    </row>
    <row r="19" spans="1:25" ht="15.75">
      <c r="A19" s="15" t="s">
        <v>36</v>
      </c>
      <c r="B19" s="20" t="s">
        <v>37</v>
      </c>
      <c r="C19" s="7">
        <f>'[1]tanuló7'!B17</f>
        <v>8</v>
      </c>
      <c r="D19" s="7">
        <f>'[1]tanuló7'!C17</f>
        <v>8</v>
      </c>
      <c r="E19" s="7">
        <f>'[1]tanuló7'!D17</f>
        <v>5</v>
      </c>
      <c r="F19" s="7">
        <f>'[1]tanuló7'!E17</f>
        <v>10</v>
      </c>
      <c r="G19" s="7">
        <f>'[1]tanuló7'!F17</f>
        <v>3</v>
      </c>
      <c r="H19" s="7">
        <f>'[1]tanuló7'!G17</f>
        <v>10</v>
      </c>
      <c r="I19" s="7">
        <f>'[1]tanuló7'!H17</f>
        <v>4</v>
      </c>
      <c r="J19" s="7">
        <f>'[1]tanuló7'!I17</f>
        <v>6</v>
      </c>
      <c r="K19" s="7">
        <f>'[1]tanuló7'!J17</f>
        <v>9</v>
      </c>
      <c r="L19" s="7">
        <f>'[1]tanuló7'!K17</f>
        <v>6</v>
      </c>
      <c r="M19" s="7"/>
      <c r="N19" s="7">
        <f>'[1]tanuló7'!M17</f>
        <v>7</v>
      </c>
      <c r="O19" s="7">
        <f>'[1]tanuló7'!N17</f>
        <v>3</v>
      </c>
      <c r="P19" s="7">
        <f>'[1]tanuló7'!O17</f>
        <v>5</v>
      </c>
      <c r="Q19" s="7">
        <f>'[1]tanuló7'!P17</f>
        <v>10</v>
      </c>
      <c r="R19" s="7">
        <f>'[1]tanuló7'!Q17</f>
        <v>9</v>
      </c>
      <c r="S19" s="7">
        <f>'[1]tanuló7'!R17</f>
        <v>5</v>
      </c>
      <c r="T19" s="7">
        <f>'[1]tanuló7'!S17</f>
        <v>3</v>
      </c>
      <c r="U19" s="7">
        <f>'[1]tanuló7'!T17</f>
        <v>8</v>
      </c>
      <c r="V19" s="7">
        <f>'[1]tanuló7'!U17</f>
        <v>9</v>
      </c>
      <c r="W19" s="7">
        <f>'[1]tanuló7'!V17</f>
        <v>4</v>
      </c>
      <c r="X19" s="7">
        <f>'[1]tanuló7'!W17</f>
        <v>8</v>
      </c>
      <c r="Y19" s="30">
        <f t="shared" si="0"/>
        <v>6.666666666666667</v>
      </c>
    </row>
    <row r="20" spans="1:25" ht="15.75">
      <c r="A20" s="15" t="s">
        <v>38</v>
      </c>
      <c r="B20" s="20" t="s">
        <v>39</v>
      </c>
      <c r="C20" s="7">
        <f>'[1]tanuló7'!B18</f>
        <v>6</v>
      </c>
      <c r="D20" s="7">
        <f>'[1]tanuló7'!C18</f>
        <v>9</v>
      </c>
      <c r="E20" s="7">
        <f>'[1]tanuló7'!D18</f>
        <v>8</v>
      </c>
      <c r="F20" s="7">
        <f>'[1]tanuló7'!E18</f>
        <v>10</v>
      </c>
      <c r="G20" s="7">
        <f>'[1]tanuló7'!F18</f>
        <v>6</v>
      </c>
      <c r="H20" s="7">
        <f>'[1]tanuló7'!G18</f>
        <v>10</v>
      </c>
      <c r="I20" s="7">
        <f>'[1]tanuló7'!H18</f>
        <v>6</v>
      </c>
      <c r="J20" s="7">
        <f>'[1]tanuló7'!I18</f>
        <v>5</v>
      </c>
      <c r="K20" s="7">
        <f>'[1]tanuló7'!J18</f>
        <v>9</v>
      </c>
      <c r="L20" s="7">
        <f>'[1]tanuló7'!K18</f>
        <v>5</v>
      </c>
      <c r="M20" s="7">
        <f>'[1]tanuló7'!L18</f>
        <v>8</v>
      </c>
      <c r="N20" s="7">
        <f>'[1]tanuló7'!M18</f>
        <v>10</v>
      </c>
      <c r="O20" s="7">
        <f>'[1]tanuló7'!N18</f>
        <v>7</v>
      </c>
      <c r="P20" s="7">
        <f>'[1]tanuló7'!O18</f>
        <v>4</v>
      </c>
      <c r="Q20" s="7">
        <f>'[1]tanuló7'!P18</f>
        <v>9</v>
      </c>
      <c r="R20" s="7">
        <f>'[1]tanuló7'!Q18</f>
        <v>10</v>
      </c>
      <c r="S20" s="7">
        <f>'[1]tanuló7'!R18</f>
        <v>10</v>
      </c>
      <c r="T20" s="7">
        <f>'[1]tanuló7'!S18</f>
        <v>3</v>
      </c>
      <c r="U20" s="7">
        <f>'[1]tanuló7'!T18</f>
        <v>5</v>
      </c>
      <c r="V20" s="7">
        <f>'[1]tanuló7'!U18</f>
        <v>9</v>
      </c>
      <c r="W20" s="7">
        <f>'[1]tanuló7'!V18</f>
        <v>2</v>
      </c>
      <c r="X20" s="7">
        <f>'[1]tanuló7'!W18</f>
        <v>9</v>
      </c>
      <c r="Y20" s="30">
        <f t="shared" si="0"/>
        <v>7.2727272727272725</v>
      </c>
    </row>
    <row r="21" spans="1:25" ht="15.75">
      <c r="A21" s="15" t="s">
        <v>40</v>
      </c>
      <c r="B21" s="20" t="s">
        <v>41</v>
      </c>
      <c r="C21" s="7"/>
      <c r="D21" s="7">
        <f>'[1]tanuló7'!C19</f>
        <v>9</v>
      </c>
      <c r="E21" s="7">
        <f>'[1]tanuló7'!D19</f>
        <v>5</v>
      </c>
      <c r="F21" s="7">
        <f>'[1]tanuló7'!E19</f>
        <v>7</v>
      </c>
      <c r="G21" s="7">
        <f>'[1]tanuló7'!F19</f>
        <v>3</v>
      </c>
      <c r="H21" s="7">
        <f>'[1]tanuló7'!G19</f>
        <v>7</v>
      </c>
      <c r="I21" s="7">
        <f>'[1]tanuló7'!H19</f>
        <v>5</v>
      </c>
      <c r="J21" s="7">
        <f>'[1]tanuló7'!I19</f>
        <v>8</v>
      </c>
      <c r="K21" s="7">
        <f>'[1]tanuló7'!J19</f>
        <v>10</v>
      </c>
      <c r="L21" s="7">
        <f>'[1]tanuló7'!K19</f>
        <v>8</v>
      </c>
      <c r="M21" s="7">
        <f>'[1]tanuló7'!L19</f>
        <v>8</v>
      </c>
      <c r="N21" s="7">
        <f>'[1]tanuló7'!M19</f>
        <v>8</v>
      </c>
      <c r="O21" s="7">
        <f>'[1]tanuló7'!N19</f>
        <v>3</v>
      </c>
      <c r="P21" s="7">
        <f>'[1]tanuló7'!O19</f>
        <v>5</v>
      </c>
      <c r="Q21" s="7">
        <f>'[1]tanuló7'!P19</f>
        <v>9</v>
      </c>
      <c r="R21" s="7">
        <f>'[1]tanuló7'!Q19</f>
        <v>5</v>
      </c>
      <c r="S21" s="7">
        <f>'[1]tanuló7'!R19</f>
        <v>5</v>
      </c>
      <c r="T21" s="7">
        <f>'[1]tanuló7'!S19</f>
        <v>2</v>
      </c>
      <c r="U21" s="7">
        <f>'[1]tanuló7'!T19</f>
        <v>7</v>
      </c>
      <c r="V21" s="7">
        <f>'[1]tanuló7'!U19</f>
        <v>8</v>
      </c>
      <c r="W21" s="7">
        <f>'[1]tanuló7'!V19</f>
        <v>10</v>
      </c>
      <c r="X21" s="7">
        <f>'[1]tanuló7'!W19</f>
        <v>5</v>
      </c>
      <c r="Y21" s="30">
        <f t="shared" si="0"/>
        <v>6.523809523809524</v>
      </c>
    </row>
    <row r="22" spans="1:25" ht="15.75">
      <c r="A22" s="15" t="s">
        <v>42</v>
      </c>
      <c r="B22" s="20" t="s">
        <v>43</v>
      </c>
      <c r="C22" s="7"/>
      <c r="D22" s="7">
        <f>'[1]tanuló7'!C20</f>
        <v>10</v>
      </c>
      <c r="E22" s="7">
        <f>'[1]tanuló7'!D20</f>
        <v>8</v>
      </c>
      <c r="F22" s="7">
        <f>'[1]tanuló7'!E20</f>
        <v>2</v>
      </c>
      <c r="G22" s="7">
        <f>'[1]tanuló7'!F20</f>
        <v>2</v>
      </c>
      <c r="H22" s="7">
        <f>'[1]tanuló7'!G20</f>
        <v>2</v>
      </c>
      <c r="I22" s="7">
        <f>'[1]tanuló7'!H20</f>
        <v>3</v>
      </c>
      <c r="J22" s="7">
        <f>'[1]tanuló7'!I20</f>
        <v>4</v>
      </c>
      <c r="K22" s="7">
        <f>'[1]tanuló7'!J20</f>
        <v>9</v>
      </c>
      <c r="L22" s="7">
        <f>'[1]tanuló7'!K20</f>
        <v>4</v>
      </c>
      <c r="M22" s="7">
        <f>'[1]tanuló7'!L20</f>
        <v>9</v>
      </c>
      <c r="N22" s="7">
        <f>'[1]tanuló7'!M20</f>
        <v>10</v>
      </c>
      <c r="O22" s="7">
        <f>'[1]tanuló7'!N20</f>
        <v>6</v>
      </c>
      <c r="P22" s="7">
        <f>'[1]tanuló7'!O20</f>
        <v>5</v>
      </c>
      <c r="Q22" s="7">
        <f>'[1]tanuló7'!P20</f>
        <v>6</v>
      </c>
      <c r="R22" s="7">
        <f>'[1]tanuló7'!Q20</f>
        <v>9</v>
      </c>
      <c r="S22" s="7">
        <f>'[1]tanuló7'!R20</f>
        <v>2</v>
      </c>
      <c r="T22" s="7">
        <f>'[1]tanuló7'!S20</f>
        <v>3</v>
      </c>
      <c r="U22" s="7">
        <f>'[1]tanuló7'!T20</f>
        <v>5</v>
      </c>
      <c r="V22" s="7">
        <f>'[1]tanuló7'!U20</f>
        <v>5</v>
      </c>
      <c r="W22" s="7">
        <f>'[1]tanuló7'!V20</f>
        <v>9</v>
      </c>
      <c r="X22" s="7">
        <f>'[1]tanuló7'!W20</f>
        <v>8</v>
      </c>
      <c r="Y22" s="30">
        <f t="shared" si="0"/>
        <v>5.761904761904762</v>
      </c>
    </row>
    <row r="23" spans="1:25" ht="15.75">
      <c r="A23" s="15" t="s">
        <v>44</v>
      </c>
      <c r="B23" s="20" t="s">
        <v>45</v>
      </c>
      <c r="C23" s="7"/>
      <c r="D23" s="7">
        <f>'[1]tanuló7'!C21</f>
        <v>10</v>
      </c>
      <c r="E23" s="7">
        <f>'[1]tanuló7'!D21</f>
        <v>8</v>
      </c>
      <c r="F23" s="7">
        <f>'[1]tanuló7'!E21</f>
        <v>10</v>
      </c>
      <c r="G23" s="7">
        <f>'[1]tanuló7'!F21</f>
        <v>3</v>
      </c>
      <c r="H23" s="7">
        <f>'[1]tanuló7'!G21</f>
        <v>10</v>
      </c>
      <c r="I23" s="7">
        <f>'[1]tanuló7'!H21</f>
        <v>6</v>
      </c>
      <c r="J23" s="7">
        <f>'[1]tanuló7'!I21</f>
        <v>6</v>
      </c>
      <c r="K23" s="7">
        <f>'[1]tanuló7'!J21</f>
        <v>10</v>
      </c>
      <c r="L23" s="7">
        <f>'[1]tanuló7'!K21</f>
        <v>6</v>
      </c>
      <c r="M23" s="7">
        <f>'[1]tanuló7'!L21</f>
        <v>8</v>
      </c>
      <c r="N23" s="7">
        <f>'[1]tanuló7'!M21</f>
        <v>10</v>
      </c>
      <c r="O23" s="7">
        <f>'[1]tanuló7'!N21</f>
        <v>5</v>
      </c>
      <c r="P23" s="7">
        <f>'[1]tanuló7'!O21</f>
        <v>9</v>
      </c>
      <c r="Q23" s="7">
        <f>'[1]tanuló7'!P21</f>
        <v>8</v>
      </c>
      <c r="R23" s="7">
        <f>'[1]tanuló7'!Q21</f>
        <v>6</v>
      </c>
      <c r="S23" s="7">
        <f>'[1]tanuló7'!R21</f>
        <v>6</v>
      </c>
      <c r="T23" s="7">
        <f>'[1]tanuló7'!S21</f>
        <v>3</v>
      </c>
      <c r="U23" s="7">
        <f>'[1]tanuló7'!T21</f>
        <v>7</v>
      </c>
      <c r="V23" s="7">
        <f>'[1]tanuló7'!U21</f>
        <v>7</v>
      </c>
      <c r="W23" s="7">
        <f>'[1]tanuló7'!V21</f>
        <v>3</v>
      </c>
      <c r="X23" s="7">
        <f>'[1]tanuló7'!W21</f>
        <v>2</v>
      </c>
      <c r="Y23" s="30">
        <f t="shared" si="0"/>
        <v>6.809523809523809</v>
      </c>
    </row>
    <row r="24" spans="1:25" ht="15.75">
      <c r="A24" s="15" t="s">
        <v>46</v>
      </c>
      <c r="B24" s="20" t="s">
        <v>47</v>
      </c>
      <c r="C24" s="7">
        <f>'[1]tanuló7'!B22</f>
        <v>7</v>
      </c>
      <c r="D24" s="7">
        <f>'[1]tanuló7'!C22</f>
        <v>9</v>
      </c>
      <c r="E24" s="7">
        <f>'[1]tanuló7'!D22</f>
        <v>7</v>
      </c>
      <c r="F24" s="7">
        <f>'[1]tanuló7'!E22</f>
        <v>8</v>
      </c>
      <c r="G24" s="7">
        <f>'[1]tanuló7'!F22</f>
        <v>4</v>
      </c>
      <c r="H24" s="7">
        <f>'[1]tanuló7'!G22</f>
        <v>8</v>
      </c>
      <c r="I24" s="7">
        <f>'[1]tanuló7'!H22</f>
        <v>7</v>
      </c>
      <c r="J24" s="7">
        <f>'[1]tanuló7'!I22</f>
        <v>7</v>
      </c>
      <c r="K24" s="7">
        <f>'[1]tanuló7'!J22</f>
        <v>9</v>
      </c>
      <c r="L24" s="7">
        <f>'[1]tanuló7'!K22</f>
        <v>7</v>
      </c>
      <c r="M24" s="7">
        <f>'[1]tanuló7'!L22</f>
        <v>7</v>
      </c>
      <c r="N24" s="7">
        <f>'[1]tanuló7'!M22</f>
        <v>10</v>
      </c>
      <c r="O24" s="7">
        <f>'[1]tanuló7'!N22</f>
        <v>7</v>
      </c>
      <c r="P24" s="7">
        <f>'[1]tanuló7'!O22</f>
        <v>8</v>
      </c>
      <c r="Q24" s="7">
        <f>'[1]tanuló7'!P22</f>
        <v>9</v>
      </c>
      <c r="R24" s="7">
        <f>'[1]tanuló7'!Q22</f>
        <v>9</v>
      </c>
      <c r="S24" s="7">
        <f>'[1]tanuló7'!R22</f>
        <v>8</v>
      </c>
      <c r="T24" s="7">
        <f>'[1]tanuló7'!S22</f>
        <v>3</v>
      </c>
      <c r="U24" s="7">
        <f>'[1]tanuló7'!T22</f>
        <v>10</v>
      </c>
      <c r="V24" s="7">
        <f>'[1]tanuló7'!U22</f>
        <v>9</v>
      </c>
      <c r="W24" s="7">
        <f>'[1]tanuló7'!V22</f>
        <v>9</v>
      </c>
      <c r="X24" s="7">
        <f>'[1]tanuló7'!W22</f>
        <v>8</v>
      </c>
      <c r="Y24" s="30">
        <f t="shared" si="0"/>
        <v>7.7272727272727275</v>
      </c>
    </row>
    <row r="25" spans="1:25" ht="15.75">
      <c r="A25" s="15" t="s">
        <v>48</v>
      </c>
      <c r="B25" s="20" t="s">
        <v>49</v>
      </c>
      <c r="C25" s="7">
        <f>'[1]tanuló7'!B23</f>
        <v>6</v>
      </c>
      <c r="D25" s="7">
        <f>'[1]tanuló7'!C23</f>
        <v>10</v>
      </c>
      <c r="E25" s="7">
        <f>'[1]tanuló7'!D23</f>
        <v>10</v>
      </c>
      <c r="F25" s="7">
        <f>'[1]tanuló7'!E23</f>
        <v>9</v>
      </c>
      <c r="G25" s="7">
        <f>'[1]tanuló7'!F23</f>
        <v>3</v>
      </c>
      <c r="H25" s="7">
        <f>'[1]tanuló7'!G23</f>
        <v>7</v>
      </c>
      <c r="I25" s="7">
        <f>'[1]tanuló7'!H23</f>
        <v>5</v>
      </c>
      <c r="J25" s="7">
        <f>'[1]tanuló7'!I23</f>
        <v>3</v>
      </c>
      <c r="K25" s="7">
        <f>'[1]tanuló7'!J23</f>
        <v>10</v>
      </c>
      <c r="L25" s="7">
        <f>'[1]tanuló7'!K23</f>
        <v>4</v>
      </c>
      <c r="M25" s="7">
        <f>'[1]tanuló7'!L23</f>
        <v>6</v>
      </c>
      <c r="N25" s="7">
        <f>'[1]tanuló7'!M23</f>
        <v>10</v>
      </c>
      <c r="O25" s="7">
        <f>'[1]tanuló7'!N23</f>
        <v>9</v>
      </c>
      <c r="P25" s="7">
        <f>'[1]tanuló7'!O23</f>
        <v>4</v>
      </c>
      <c r="Q25" s="7">
        <f>'[1]tanuló7'!P23</f>
        <v>9</v>
      </c>
      <c r="R25" s="7">
        <f>'[1]tanuló7'!Q23</f>
        <v>10</v>
      </c>
      <c r="S25" s="7">
        <f>'[1]tanuló7'!R23</f>
        <v>9</v>
      </c>
      <c r="T25" s="7">
        <f>'[1]tanuló7'!S23</f>
        <v>3</v>
      </c>
      <c r="U25" s="7">
        <f>'[1]tanuló7'!T23</f>
        <v>8</v>
      </c>
      <c r="V25" s="7">
        <f>'[1]tanuló7'!U23</f>
        <v>4</v>
      </c>
      <c r="W25" s="7">
        <f>'[1]tanuló7'!V23</f>
        <v>8</v>
      </c>
      <c r="X25" s="7">
        <f>'[1]tanuló7'!W23</f>
        <v>9</v>
      </c>
      <c r="Y25" s="30">
        <f t="shared" si="0"/>
        <v>7.090909090909091</v>
      </c>
    </row>
    <row r="26" spans="1:25" ht="15.75">
      <c r="A26" s="15" t="s">
        <v>50</v>
      </c>
      <c r="B26" s="20" t="s">
        <v>51</v>
      </c>
      <c r="C26" s="7">
        <f>'[1]tanuló7'!B24</f>
        <v>8</v>
      </c>
      <c r="D26" s="7">
        <f>'[1]tanuló7'!C24</f>
        <v>10</v>
      </c>
      <c r="E26" s="7">
        <f>'[1]tanuló7'!D24</f>
        <v>8</v>
      </c>
      <c r="F26" s="7">
        <f>'[1]tanuló7'!E24</f>
        <v>8</v>
      </c>
      <c r="G26" s="7">
        <f>'[1]tanuló7'!F24</f>
        <v>2</v>
      </c>
      <c r="H26" s="7">
        <f>'[1]tanuló7'!G24</f>
        <v>9</v>
      </c>
      <c r="I26" s="7">
        <f>'[1]tanuló7'!H24</f>
        <v>6</v>
      </c>
      <c r="J26" s="7">
        <f>'[1]tanuló7'!I24</f>
        <v>4</v>
      </c>
      <c r="K26" s="7">
        <f>'[1]tanuló7'!J24</f>
        <v>9</v>
      </c>
      <c r="L26" s="7">
        <f>'[1]tanuló7'!K24</f>
        <v>4</v>
      </c>
      <c r="M26" s="7">
        <f>'[1]tanuló7'!L24</f>
        <v>7</v>
      </c>
      <c r="N26" s="7">
        <f>'[1]tanuló7'!M24</f>
        <v>10</v>
      </c>
      <c r="O26" s="7">
        <f>'[1]tanuló7'!N24</f>
        <v>4</v>
      </c>
      <c r="P26" s="7">
        <f>'[1]tanuló7'!O24</f>
        <v>2</v>
      </c>
      <c r="Q26" s="7">
        <f>'[1]tanuló7'!P24</f>
        <v>9</v>
      </c>
      <c r="R26" s="7">
        <f>'[1]tanuló7'!Q24</f>
        <v>10</v>
      </c>
      <c r="S26" s="7">
        <f>'[1]tanuló7'!R24</f>
        <v>7</v>
      </c>
      <c r="T26" s="7">
        <f>'[1]tanuló7'!S24</f>
        <v>1</v>
      </c>
      <c r="U26" s="7">
        <f>'[1]tanuló7'!T24</f>
        <v>10</v>
      </c>
      <c r="V26" s="7">
        <f>'[1]tanuló7'!U24</f>
        <v>8</v>
      </c>
      <c r="W26" s="7">
        <f>'[1]tanuló7'!V24</f>
        <v>9</v>
      </c>
      <c r="X26" s="7">
        <f>'[1]tanuló7'!W24</f>
        <v>9</v>
      </c>
      <c r="Y26" s="30">
        <f t="shared" si="0"/>
        <v>7</v>
      </c>
    </row>
    <row r="27" spans="1:25" ht="15.75">
      <c r="A27" s="15" t="s">
        <v>52</v>
      </c>
      <c r="B27" s="20" t="s">
        <v>53</v>
      </c>
      <c r="C27" s="7">
        <f>'[1]tanuló7'!B25</f>
        <v>6</v>
      </c>
      <c r="D27" s="7">
        <f>'[1]tanuló7'!C25</f>
        <v>10</v>
      </c>
      <c r="E27" s="7">
        <f>'[1]tanuló7'!D25</f>
        <v>8</v>
      </c>
      <c r="F27" s="7">
        <f>'[1]tanuló7'!E25</f>
        <v>7</v>
      </c>
      <c r="G27" s="7">
        <f>'[1]tanuló7'!F25</f>
        <v>3</v>
      </c>
      <c r="H27" s="7">
        <f>'[1]tanuló7'!G25</f>
        <v>7</v>
      </c>
      <c r="I27" s="7">
        <f>'[1]tanuló7'!H25</f>
        <v>8</v>
      </c>
      <c r="J27" s="7">
        <f>'[1]tanuló7'!I25</f>
        <v>7</v>
      </c>
      <c r="K27" s="7">
        <f>'[1]tanuló7'!J25</f>
        <v>9</v>
      </c>
      <c r="L27" s="7">
        <f>'[1]tanuló7'!K25</f>
        <v>7</v>
      </c>
      <c r="M27" s="7">
        <f>'[1]tanuló7'!L25</f>
        <v>7</v>
      </c>
      <c r="N27" s="7">
        <f>'[1]tanuló7'!M25</f>
        <v>10</v>
      </c>
      <c r="O27" s="7">
        <f>'[1]tanuló7'!N25</f>
        <v>3</v>
      </c>
      <c r="P27" s="7">
        <f>'[1]tanuló7'!O25</f>
        <v>6</v>
      </c>
      <c r="Q27" s="7">
        <f>'[1]tanuló7'!P25</f>
        <v>8</v>
      </c>
      <c r="R27" s="7">
        <f>'[1]tanuló7'!Q25</f>
        <v>9</v>
      </c>
      <c r="S27" s="7">
        <f>'[1]tanuló7'!R25</f>
        <v>4</v>
      </c>
      <c r="T27" s="7">
        <f>'[1]tanuló7'!S25</f>
        <v>6</v>
      </c>
      <c r="U27" s="7">
        <f>'[1]tanuló7'!T25</f>
        <v>8</v>
      </c>
      <c r="V27" s="7">
        <f>'[1]tanuló7'!U25</f>
        <v>10</v>
      </c>
      <c r="W27" s="7">
        <f>'[1]tanuló7'!V25</f>
        <v>7</v>
      </c>
      <c r="X27" s="7">
        <f>'[1]tanuló7'!W25</f>
        <v>10</v>
      </c>
      <c r="Y27" s="30">
        <f t="shared" si="0"/>
        <v>7.2727272727272725</v>
      </c>
    </row>
    <row r="28" spans="1:25" ht="15.75">
      <c r="A28" s="15" t="s">
        <v>54</v>
      </c>
      <c r="B28" s="20" t="s">
        <v>55</v>
      </c>
      <c r="C28" s="7">
        <f>'[1]tanuló7'!B26</f>
        <v>8</v>
      </c>
      <c r="D28" s="7">
        <f>'[1]tanuló7'!C26</f>
        <v>9</v>
      </c>
      <c r="E28" s="7">
        <f>'[1]tanuló7'!D26</f>
        <v>6</v>
      </c>
      <c r="F28" s="7">
        <f>'[1]tanuló7'!E26</f>
        <v>10</v>
      </c>
      <c r="G28" s="7">
        <f>'[1]tanuló7'!F26</f>
        <v>3</v>
      </c>
      <c r="H28" s="7">
        <f>'[1]tanuló7'!G26</f>
        <v>10</v>
      </c>
      <c r="I28" s="7">
        <f>'[1]tanuló7'!H26</f>
        <v>7</v>
      </c>
      <c r="J28" s="7">
        <f>'[1]tanuló7'!I26</f>
        <v>10</v>
      </c>
      <c r="K28" s="7">
        <f>'[1]tanuló7'!J26</f>
        <v>9</v>
      </c>
      <c r="L28" s="7">
        <f>'[1]tanuló7'!K26</f>
        <v>10</v>
      </c>
      <c r="M28" s="7">
        <f>'[1]tanuló7'!L26</f>
        <v>8</v>
      </c>
      <c r="N28" s="7">
        <f>'[1]tanuló7'!M26</f>
        <v>7</v>
      </c>
      <c r="O28" s="7">
        <f>'[1]tanuló7'!N26</f>
        <v>6</v>
      </c>
      <c r="P28" s="7">
        <f>'[1]tanuló7'!O26</f>
        <v>9</v>
      </c>
      <c r="Q28" s="7">
        <f>'[1]tanuló7'!P26</f>
        <v>9</v>
      </c>
      <c r="R28" s="7">
        <f>'[1]tanuló7'!Q26</f>
        <v>7</v>
      </c>
      <c r="S28" s="7">
        <f>'[1]tanuló7'!R26</f>
        <v>10</v>
      </c>
      <c r="T28" s="7">
        <f>'[1]tanuló7'!S26</f>
        <v>9</v>
      </c>
      <c r="U28" s="7">
        <f>'[1]tanuló7'!T26</f>
        <v>10</v>
      </c>
      <c r="V28" s="7">
        <f>'[1]tanuló7'!U26</f>
        <v>10</v>
      </c>
      <c r="W28" s="7">
        <f>'[1]tanuló7'!V26</f>
        <v>8</v>
      </c>
      <c r="X28" s="7">
        <f>'[1]tanuló7'!W26</f>
        <v>7</v>
      </c>
      <c r="Y28" s="30">
        <f t="shared" si="0"/>
        <v>8.272727272727273</v>
      </c>
    </row>
    <row r="29" spans="1:25" ht="15.75">
      <c r="A29" s="15" t="s">
        <v>56</v>
      </c>
      <c r="B29" s="20" t="s">
        <v>57</v>
      </c>
      <c r="C29" s="7">
        <f>'[1]tanuló7'!B27</f>
        <v>6</v>
      </c>
      <c r="D29" s="7">
        <f>'[1]tanuló7'!C27</f>
        <v>10</v>
      </c>
      <c r="E29" s="7">
        <f>'[1]tanuló7'!D27</f>
        <v>8</v>
      </c>
      <c r="F29" s="7">
        <f>'[1]tanuló7'!E27</f>
        <v>7</v>
      </c>
      <c r="G29" s="7">
        <f>'[1]tanuló7'!F27</f>
        <v>2</v>
      </c>
      <c r="H29" s="7">
        <f>'[1]tanuló7'!G27</f>
        <v>8</v>
      </c>
      <c r="I29" s="7">
        <f>'[1]tanuló7'!H27</f>
        <v>8</v>
      </c>
      <c r="J29" s="7">
        <f>'[1]tanuló7'!I27</f>
        <v>5</v>
      </c>
      <c r="K29" s="7">
        <f>'[1]tanuló7'!J27</f>
        <v>9</v>
      </c>
      <c r="L29" s="7">
        <f>'[1]tanuló7'!K27</f>
        <v>6</v>
      </c>
      <c r="M29" s="7">
        <f>'[1]tanuló7'!L27</f>
        <v>6</v>
      </c>
      <c r="N29" s="7">
        <f>'[1]tanuló7'!M27</f>
        <v>3</v>
      </c>
      <c r="O29" s="7">
        <f>'[1]tanuló7'!N27</f>
        <v>4</v>
      </c>
      <c r="P29" s="7">
        <f>'[1]tanuló7'!O27</f>
        <v>3</v>
      </c>
      <c r="Q29" s="7">
        <f>'[1]tanuló7'!P27</f>
        <v>9</v>
      </c>
      <c r="R29" s="7">
        <f>'[1]tanuló7'!Q27</f>
        <v>9</v>
      </c>
      <c r="S29" s="7">
        <f>'[1]tanuló7'!R27</f>
        <v>4</v>
      </c>
      <c r="T29" s="7">
        <f>'[1]tanuló7'!S27</f>
        <v>8</v>
      </c>
      <c r="U29" s="7">
        <f>'[1]tanuló7'!T27</f>
        <v>8</v>
      </c>
      <c r="V29" s="7">
        <f>'[1]tanuló7'!U27</f>
        <v>9</v>
      </c>
      <c r="W29" s="7">
        <f>'[1]tanuló7'!V27</f>
        <v>9</v>
      </c>
      <c r="X29" s="7">
        <f>'[1]tanuló7'!W27</f>
        <v>10</v>
      </c>
      <c r="Y29" s="30">
        <f t="shared" si="0"/>
        <v>6.863636363636363</v>
      </c>
    </row>
    <row r="30" spans="1:25" ht="15.75">
      <c r="A30" s="15" t="s">
        <v>58</v>
      </c>
      <c r="B30" s="20" t="s">
        <v>59</v>
      </c>
      <c r="C30" s="7">
        <f>'[1]tanuló7'!B28</f>
        <v>7</v>
      </c>
      <c r="D30" s="7">
        <f>'[1]tanuló7'!C28</f>
        <v>9</v>
      </c>
      <c r="E30" s="7">
        <f>'[1]tanuló7'!D28</f>
        <v>6</v>
      </c>
      <c r="F30" s="7">
        <f>'[1]tanuló7'!E28</f>
        <v>10</v>
      </c>
      <c r="G30" s="7">
        <f>'[1]tanuló7'!F28</f>
        <v>3</v>
      </c>
      <c r="H30" s="7">
        <f>'[1]tanuló7'!G28</f>
        <v>10</v>
      </c>
      <c r="I30" s="7">
        <f>'[1]tanuló7'!H28</f>
        <v>6</v>
      </c>
      <c r="J30" s="7">
        <f>'[1]tanuló7'!I28</f>
        <v>9</v>
      </c>
      <c r="K30" s="7">
        <f>'[1]tanuló7'!J28</f>
        <v>10</v>
      </c>
      <c r="L30" s="7">
        <f>'[1]tanuló7'!K28</f>
        <v>10</v>
      </c>
      <c r="M30" s="7">
        <f>'[1]tanuló7'!L28</f>
        <v>9</v>
      </c>
      <c r="N30" s="7">
        <f>'[1]tanuló7'!M28</f>
        <v>9</v>
      </c>
      <c r="O30" s="7"/>
      <c r="P30" s="7">
        <f>'[1]tanuló7'!O28</f>
        <v>9</v>
      </c>
      <c r="Q30" s="7">
        <f>'[1]tanuló7'!P28</f>
        <v>10</v>
      </c>
      <c r="R30" s="7">
        <f>'[1]tanuló7'!Q28</f>
        <v>8</v>
      </c>
      <c r="S30" s="7">
        <f>'[1]tanuló7'!R28</f>
        <v>6</v>
      </c>
      <c r="T30" s="7">
        <f>'[1]tanuló7'!S28</f>
        <v>9</v>
      </c>
      <c r="U30" s="7">
        <f>'[1]tanuló7'!T28</f>
        <v>6</v>
      </c>
      <c r="V30" s="7">
        <f>'[1]tanuló7'!U28</f>
        <v>8</v>
      </c>
      <c r="W30" s="7">
        <f>'[1]tanuló7'!V28</f>
        <v>10</v>
      </c>
      <c r="X30" s="7">
        <f>'[1]tanuló7'!W28</f>
        <v>9</v>
      </c>
      <c r="Y30" s="30">
        <f t="shared" si="0"/>
        <v>8.238095238095237</v>
      </c>
    </row>
    <row r="31" spans="1:25" ht="16.5" thickBot="1">
      <c r="A31" s="15" t="s">
        <v>60</v>
      </c>
      <c r="B31" s="20" t="s">
        <v>61</v>
      </c>
      <c r="C31" s="7">
        <f>'[1]tanuló7'!B29</f>
        <v>7</v>
      </c>
      <c r="D31" s="7">
        <f>'[1]tanuló7'!C29</f>
        <v>10</v>
      </c>
      <c r="E31" s="7">
        <f>'[1]tanuló7'!D29</f>
        <v>5</v>
      </c>
      <c r="F31" s="7">
        <f>'[1]tanuló7'!E29</f>
        <v>10</v>
      </c>
      <c r="G31" s="7">
        <f>'[1]tanuló7'!F29</f>
        <v>3</v>
      </c>
      <c r="H31" s="7">
        <f>'[1]tanuló7'!G29</f>
        <v>10</v>
      </c>
      <c r="I31" s="7">
        <f>'[1]tanuló7'!H29</f>
        <v>8</v>
      </c>
      <c r="J31" s="7">
        <f>'[1]tanuló7'!I29</f>
        <v>6</v>
      </c>
      <c r="K31" s="7">
        <f>'[1]tanuló7'!J29</f>
        <v>9</v>
      </c>
      <c r="L31" s="7">
        <f>'[1]tanuló7'!K29</f>
        <v>6</v>
      </c>
      <c r="M31" s="7">
        <f>'[1]tanuló7'!L29</f>
        <v>5</v>
      </c>
      <c r="N31" s="7">
        <f>'[1]tanuló7'!M29</f>
        <v>6</v>
      </c>
      <c r="O31" s="7">
        <f>'[1]tanuló7'!N29</f>
        <v>1</v>
      </c>
      <c r="P31" s="7">
        <f>'[1]tanuló7'!O29</f>
        <v>4</v>
      </c>
      <c r="Q31" s="7">
        <f>'[1]tanuló7'!P29</f>
        <v>9</v>
      </c>
      <c r="R31" s="7">
        <f>'[1]tanuló7'!Q29</f>
        <v>10</v>
      </c>
      <c r="S31" s="7">
        <f>'[1]tanuló7'!R29</f>
        <v>8</v>
      </c>
      <c r="T31" s="7">
        <f>'[1]tanuló7'!S29</f>
        <v>9</v>
      </c>
      <c r="U31" s="7">
        <f>'[1]tanuló7'!T29</f>
        <v>7</v>
      </c>
      <c r="V31" s="7">
        <f>'[1]tanuló7'!U29</f>
        <v>9</v>
      </c>
      <c r="W31" s="7">
        <f>'[1]tanuló7'!V29</f>
        <v>4</v>
      </c>
      <c r="X31" s="7">
        <f>'[1]tanuló7'!W29</f>
        <v>6</v>
      </c>
      <c r="Y31" s="31">
        <f t="shared" si="0"/>
        <v>6.909090909090909</v>
      </c>
    </row>
  </sheetData>
  <sheetProtection/>
  <mergeCells count="1">
    <mergeCell ref="A1:Y1"/>
  </mergeCells>
  <conditionalFormatting sqref="Y4:Y31">
    <cfRule type="top10" priority="40" dxfId="293" stopIfTrue="1" rank="10" percent="1"/>
    <cfRule type="top10" priority="41" dxfId="294" stopIfTrue="1" rank="10" bottom="1" percent="1"/>
  </conditionalFormatting>
  <conditionalFormatting sqref="C4:X31">
    <cfRule type="cellIs" priority="38" dxfId="291" operator="equal" stopIfTrue="1">
      <formula>10</formula>
    </cfRule>
    <cfRule type="cellIs" priority="39" dxfId="292" operator="lessThanOrEqual" stopIfTrue="1">
      <formula>6</formula>
    </cfRule>
  </conditionalFormatting>
  <conditionalFormatting sqref="Y4:Y31">
    <cfRule type="top10" priority="36" dxfId="293" stopIfTrue="1" rank="10" percent="1"/>
    <cfRule type="top10" priority="37" dxfId="294" stopIfTrue="1" rank="10" bottom="1" percent="1"/>
  </conditionalFormatting>
  <conditionalFormatting sqref="Y4:Y31">
    <cfRule type="top10" priority="34" dxfId="293" stopIfTrue="1" rank="10" percent="1"/>
    <cfRule type="top10" priority="35" dxfId="294" stopIfTrue="1" rank="10" bottom="1" percent="1"/>
  </conditionalFormatting>
  <conditionalFormatting sqref="Y4:Y31">
    <cfRule type="top10" priority="32" dxfId="293" stopIfTrue="1" rank="10" percent="1"/>
    <cfRule type="top10" priority="33" dxfId="294" stopIfTrue="1" rank="10" bottom="1" percent="1"/>
  </conditionalFormatting>
  <conditionalFormatting sqref="Y4:Y31">
    <cfRule type="top10" priority="30" dxfId="293" stopIfTrue="1" rank="10" percent="1"/>
    <cfRule type="top10" priority="31" dxfId="294" stopIfTrue="1" rank="10" bottom="1" percent="1"/>
  </conditionalFormatting>
  <conditionalFormatting sqref="Y4:Y31">
    <cfRule type="top10" priority="28" dxfId="293" stopIfTrue="1" rank="10" percent="1"/>
    <cfRule type="top10" priority="29" dxfId="294" stopIfTrue="1" rank="10" bottom="1" percent="1"/>
  </conditionalFormatting>
  <conditionalFormatting sqref="Y4:Y31">
    <cfRule type="top10" priority="26" dxfId="293" stopIfTrue="1" rank="10" percent="1"/>
    <cfRule type="top10" priority="27" dxfId="294" stopIfTrue="1" rank="10" bottom="1" percent="1"/>
  </conditionalFormatting>
  <conditionalFormatting sqref="Y4:Y31">
    <cfRule type="top10" priority="24" dxfId="293" stopIfTrue="1" rank="10" percent="1"/>
    <cfRule type="top10" priority="25" dxfId="294" stopIfTrue="1" rank="10" bottom="1" percent="1"/>
  </conditionalFormatting>
  <conditionalFormatting sqref="Y4:Y31">
    <cfRule type="top10" priority="22" dxfId="293" stopIfTrue="1" rank="10" percent="1"/>
    <cfRule type="top10" priority="23" dxfId="294" stopIfTrue="1" rank="10" bottom="1" percent="1"/>
  </conditionalFormatting>
  <conditionalFormatting sqref="Y4:Y31">
    <cfRule type="top10" priority="20" dxfId="293" stopIfTrue="1" rank="10" percent="1"/>
    <cfRule type="top10" priority="21" dxfId="294" stopIfTrue="1" rank="10" bottom="1" percent="1"/>
  </conditionalFormatting>
  <conditionalFormatting sqref="Y4:Y31">
    <cfRule type="top10" priority="18" dxfId="293" stopIfTrue="1" rank="10" percent="1"/>
    <cfRule type="top10" priority="19" dxfId="294" stopIfTrue="1" rank="10" bottom="1" percent="1"/>
  </conditionalFormatting>
  <conditionalFormatting sqref="Y4:Y31">
    <cfRule type="top10" priority="16" dxfId="293" stopIfTrue="1" rank="10" percent="1"/>
    <cfRule type="top10" priority="17" dxfId="294" stopIfTrue="1" rank="10" bottom="1" percent="1"/>
  </conditionalFormatting>
  <conditionalFormatting sqref="C4:X31">
    <cfRule type="cellIs" priority="14" dxfId="291" operator="equal" stopIfTrue="1">
      <formula>10</formula>
    </cfRule>
    <cfRule type="cellIs" priority="15" dxfId="292" operator="lessThanOrEqual" stopIfTrue="1">
      <formula>6</formula>
    </cfRule>
  </conditionalFormatting>
  <conditionalFormatting sqref="C4:X31">
    <cfRule type="cellIs" priority="12" dxfId="291" operator="equal" stopIfTrue="1">
      <formula>10</formula>
    </cfRule>
    <cfRule type="cellIs" priority="13" dxfId="292" operator="lessThanOrEqual" stopIfTrue="1">
      <formula>6</formula>
    </cfRule>
  </conditionalFormatting>
  <conditionalFormatting sqref="C4:X31">
    <cfRule type="cellIs" priority="10" dxfId="291" operator="equal" stopIfTrue="1">
      <formula>10</formula>
    </cfRule>
    <cfRule type="cellIs" priority="11" dxfId="292" operator="lessThanOrEqual" stopIfTrue="1">
      <formula>6</formula>
    </cfRule>
  </conditionalFormatting>
  <conditionalFormatting sqref="C4:X31">
    <cfRule type="cellIs" priority="8" dxfId="291" operator="equal" stopIfTrue="1">
      <formula>10</formula>
    </cfRule>
    <cfRule type="cellIs" priority="9" dxfId="292" operator="lessThanOrEqual" stopIfTrue="1">
      <formula>6</formula>
    </cfRule>
  </conditionalFormatting>
  <conditionalFormatting sqref="C4:X31">
    <cfRule type="cellIs" priority="6" dxfId="291" operator="equal" stopIfTrue="1">
      <formula>10</formula>
    </cfRule>
    <cfRule type="cellIs" priority="7" dxfId="292" operator="lessThanOrEqual" stopIfTrue="1">
      <formula>6</formula>
    </cfRule>
  </conditionalFormatting>
  <conditionalFormatting sqref="C4:X31">
    <cfRule type="cellIs" priority="4" dxfId="291" operator="equal" stopIfTrue="1">
      <formula>10</formula>
    </cfRule>
    <cfRule type="cellIs" priority="5" dxfId="292" operator="lessThanOrEqual" stopIfTrue="1">
      <formula>6</formula>
    </cfRule>
  </conditionalFormatting>
  <conditionalFormatting sqref="C4:X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1"/>
  <sheetViews>
    <sheetView zoomScale="85" zoomScaleNormal="85" zoomScalePageLayoutView="0" workbookViewId="0" topLeftCell="A1">
      <selection activeCell="L29" sqref="L29"/>
    </sheetView>
  </sheetViews>
  <sheetFormatPr defaultColWidth="9.00390625" defaultRowHeight="12.75"/>
  <cols>
    <col min="1" max="1" width="3.875" style="8" bestFit="1" customWidth="1"/>
    <col min="2" max="2" width="44.25390625" style="8" bestFit="1" customWidth="1"/>
    <col min="3" max="8" width="6.75390625" style="8" customWidth="1"/>
    <col min="9" max="16384" width="9.125" style="8" customWidth="1"/>
  </cols>
  <sheetData>
    <row r="1" spans="1:9" ht="53.25" customHeight="1">
      <c r="A1" s="53" t="s">
        <v>98</v>
      </c>
      <c r="B1" s="53"/>
      <c r="C1" s="53"/>
      <c r="D1" s="53"/>
      <c r="E1" s="53"/>
      <c r="F1" s="53"/>
      <c r="G1" s="53"/>
      <c r="H1" s="53"/>
      <c r="I1" s="53"/>
    </row>
    <row r="2" ht="16.5" thickBot="1"/>
    <row r="3" spans="1:9" s="14" customFormat="1" ht="21" customHeight="1" thickBot="1">
      <c r="A3" s="13"/>
      <c r="B3" s="16" t="s">
        <v>63</v>
      </c>
      <c r="C3" s="27" t="s">
        <v>99</v>
      </c>
      <c r="D3" s="27" t="s">
        <v>65</v>
      </c>
      <c r="E3" s="27" t="s">
        <v>66</v>
      </c>
      <c r="F3" s="27" t="s">
        <v>67</v>
      </c>
      <c r="G3" s="27" t="s">
        <v>68</v>
      </c>
      <c r="H3" s="28" t="s">
        <v>69</v>
      </c>
      <c r="I3" s="26" t="s">
        <v>70</v>
      </c>
    </row>
    <row r="4" spans="1:9" s="14" customFormat="1" ht="21" customHeight="1">
      <c r="A4" s="15" t="s">
        <v>6</v>
      </c>
      <c r="B4" s="20" t="s">
        <v>7</v>
      </c>
      <c r="C4" s="17">
        <f>'3.osztály'!AB4</f>
        <v>9</v>
      </c>
      <c r="D4" s="17">
        <f>'4.osztály'!T4</f>
        <v>9.411764705882353</v>
      </c>
      <c r="E4" s="17">
        <f>'5.osztály'!U4</f>
        <v>9</v>
      </c>
      <c r="F4" s="17">
        <f>'6. osztály'!AI4</f>
        <v>7.612903225806452</v>
      </c>
      <c r="G4" s="17">
        <f>'7.osztály'!Y4</f>
        <v>8.142857142857142</v>
      </c>
      <c r="H4" s="22">
        <f>'8.osztály'!AB4</f>
        <v>7.6</v>
      </c>
      <c r="I4" s="23">
        <f>AVERAGE(C4:H4)</f>
        <v>8.461254179090991</v>
      </c>
    </row>
    <row r="5" spans="1:9" s="14" customFormat="1" ht="21" customHeight="1">
      <c r="A5" s="15" t="s">
        <v>8</v>
      </c>
      <c r="B5" s="20" t="s">
        <v>9</v>
      </c>
      <c r="C5" s="17">
        <f>'3.osztály'!AB5</f>
        <v>8.08</v>
      </c>
      <c r="D5" s="17">
        <f>'4.osztály'!T5</f>
        <v>9.823529411764707</v>
      </c>
      <c r="E5" s="17">
        <f>'5.osztály'!U5</f>
        <v>8.777777777777779</v>
      </c>
      <c r="F5" s="17">
        <f>'6. osztály'!AI5</f>
        <v>7.774193548387097</v>
      </c>
      <c r="G5" s="17">
        <f>'7.osztály'!Y5</f>
        <v>7.761904761904762</v>
      </c>
      <c r="H5" s="22">
        <f>'8.osztály'!AB5</f>
        <v>8.16</v>
      </c>
      <c r="I5" s="23">
        <f aca="true" t="shared" si="0" ref="I5:I31">AVERAGE(C5:H5)</f>
        <v>8.39623424997239</v>
      </c>
    </row>
    <row r="6" spans="1:9" s="14" customFormat="1" ht="21" customHeight="1">
      <c r="A6" s="15" t="s">
        <v>10</v>
      </c>
      <c r="B6" s="20" t="s">
        <v>11</v>
      </c>
      <c r="C6" s="17">
        <f>'3.osztály'!AB6</f>
        <v>8.56</v>
      </c>
      <c r="D6" s="17">
        <f>'4.osztály'!T6</f>
        <v>9.352941176470589</v>
      </c>
      <c r="E6" s="17">
        <f>'5.osztály'!U6</f>
        <v>9.555555555555555</v>
      </c>
      <c r="F6" s="17">
        <f>'6. osztály'!AI6</f>
        <v>7.78125</v>
      </c>
      <c r="G6" s="17">
        <f>'7.osztály'!Y6</f>
        <v>7.954545454545454</v>
      </c>
      <c r="H6" s="22">
        <f>'8.osztály'!AB6</f>
        <v>8.48</v>
      </c>
      <c r="I6" s="23">
        <f t="shared" si="0"/>
        <v>8.614048697761932</v>
      </c>
    </row>
    <row r="7" spans="1:9" s="14" customFormat="1" ht="21" customHeight="1">
      <c r="A7" s="15" t="s">
        <v>12</v>
      </c>
      <c r="B7" s="20" t="s">
        <v>13</v>
      </c>
      <c r="C7" s="17">
        <f>'3.osztály'!AB7</f>
        <v>8.84</v>
      </c>
      <c r="D7" s="17">
        <f>'4.osztály'!T7</f>
        <v>9.625</v>
      </c>
      <c r="E7" s="17">
        <f>'5.osztály'!U7</f>
        <v>9.38888888888889</v>
      </c>
      <c r="F7" s="17">
        <f>'6. osztály'!AI7</f>
        <v>8.34375</v>
      </c>
      <c r="G7" s="17">
        <f>'7.osztály'!Y7</f>
        <v>7.2727272727272725</v>
      </c>
      <c r="H7" s="22">
        <f>'8.osztály'!AB7</f>
        <v>8.16</v>
      </c>
      <c r="I7" s="23">
        <f t="shared" si="0"/>
        <v>8.605061026936028</v>
      </c>
    </row>
    <row r="8" spans="1:9" s="14" customFormat="1" ht="21" customHeight="1">
      <c r="A8" s="15" t="s">
        <v>14</v>
      </c>
      <c r="B8" s="20" t="s">
        <v>15</v>
      </c>
      <c r="C8" s="17">
        <f>'3.osztály'!AB8</f>
        <v>7.88</v>
      </c>
      <c r="D8" s="17">
        <f>'4.osztály'!T8</f>
        <v>8.941176470588236</v>
      </c>
      <c r="E8" s="17">
        <f>'5.osztály'!U8</f>
        <v>8.38888888888889</v>
      </c>
      <c r="F8" s="17">
        <f>'6. osztály'!AI8</f>
        <v>7.548387096774194</v>
      </c>
      <c r="G8" s="17">
        <f>'7.osztály'!Y8</f>
        <v>6.863636363636363</v>
      </c>
      <c r="H8" s="22">
        <f>'8.osztály'!AB8</f>
        <v>6.56</v>
      </c>
      <c r="I8" s="23">
        <f t="shared" si="0"/>
        <v>7.697014803314613</v>
      </c>
    </row>
    <row r="9" spans="1:9" s="14" customFormat="1" ht="21" customHeight="1">
      <c r="A9" s="15" t="s">
        <v>16</v>
      </c>
      <c r="B9" s="20" t="s">
        <v>17</v>
      </c>
      <c r="C9" s="17">
        <f>'3.osztály'!AB9</f>
        <v>8.16</v>
      </c>
      <c r="D9" s="17">
        <f>'4.osztály'!T9</f>
        <v>9.647058823529411</v>
      </c>
      <c r="E9" s="17">
        <f>'5.osztály'!U9</f>
        <v>8.555555555555555</v>
      </c>
      <c r="F9" s="17">
        <f>'6. osztály'!AI9</f>
        <v>7</v>
      </c>
      <c r="G9" s="17">
        <f>'7.osztály'!Y9</f>
        <v>6</v>
      </c>
      <c r="H9" s="22">
        <f>'8.osztály'!AB9</f>
        <v>7.2</v>
      </c>
      <c r="I9" s="23">
        <f t="shared" si="0"/>
        <v>7.760435729847495</v>
      </c>
    </row>
    <row r="10" spans="1:9" s="14" customFormat="1" ht="21" customHeight="1">
      <c r="A10" s="15" t="s">
        <v>18</v>
      </c>
      <c r="B10" s="20" t="s">
        <v>19</v>
      </c>
      <c r="C10" s="17">
        <f>'3.osztály'!AB10</f>
        <v>8.727272727272727</v>
      </c>
      <c r="D10" s="17">
        <f>'4.osztály'!T10</f>
        <v>9.647058823529411</v>
      </c>
      <c r="E10" s="17">
        <f>'5.osztály'!U10</f>
        <v>9.666666666666666</v>
      </c>
      <c r="F10" s="17">
        <f>'6. osztály'!AI10</f>
        <v>8.35483870967742</v>
      </c>
      <c r="G10" s="17">
        <f>'7.osztály'!Y10</f>
        <v>8.454545454545455</v>
      </c>
      <c r="H10" s="22">
        <f>'8.osztály'!AB10</f>
        <v>8.48</v>
      </c>
      <c r="I10" s="23">
        <f t="shared" si="0"/>
        <v>8.88839706361528</v>
      </c>
    </row>
    <row r="11" spans="1:9" s="14" customFormat="1" ht="21" customHeight="1">
      <c r="A11" s="15" t="s">
        <v>20</v>
      </c>
      <c r="B11" s="20" t="s">
        <v>21</v>
      </c>
      <c r="C11" s="17">
        <f>'3.osztály'!AB11</f>
        <v>8.16</v>
      </c>
      <c r="D11" s="17">
        <f>'4.osztály'!T11</f>
        <v>9.764705882352942</v>
      </c>
      <c r="E11" s="17">
        <f>'5.osztály'!U11</f>
        <v>9.333333333333334</v>
      </c>
      <c r="F11" s="17">
        <f>'6. osztály'!AI11</f>
        <v>7.548387096774194</v>
      </c>
      <c r="G11" s="17">
        <f>'7.osztály'!Y11</f>
        <v>7.363636363636363</v>
      </c>
      <c r="H11" s="22">
        <f>'8.osztály'!AB11</f>
        <v>7.92</v>
      </c>
      <c r="I11" s="23">
        <f t="shared" si="0"/>
        <v>8.348343779349472</v>
      </c>
    </row>
    <row r="12" spans="1:9" s="14" customFormat="1" ht="21" customHeight="1">
      <c r="A12" s="15" t="s">
        <v>22</v>
      </c>
      <c r="B12" s="20" t="s">
        <v>23</v>
      </c>
      <c r="C12" s="17">
        <f>'3.osztály'!AB12</f>
        <v>8.56</v>
      </c>
      <c r="D12" s="17">
        <f>'4.osztály'!T12</f>
        <v>9.235294117647058</v>
      </c>
      <c r="E12" s="17">
        <f>'5.osztály'!U12</f>
        <v>9.166666666666666</v>
      </c>
      <c r="F12" s="17">
        <f>'6. osztály'!AI12</f>
        <v>7.125</v>
      </c>
      <c r="G12" s="17">
        <f>'7.osztály'!Y12</f>
        <v>6.454545454545454</v>
      </c>
      <c r="H12" s="22">
        <f>'8.osztály'!AB12</f>
        <v>6.84</v>
      </c>
      <c r="I12" s="23">
        <f t="shared" si="0"/>
        <v>7.896917706476529</v>
      </c>
    </row>
    <row r="13" spans="1:9" s="14" customFormat="1" ht="21" customHeight="1">
      <c r="A13" s="15" t="s">
        <v>24</v>
      </c>
      <c r="B13" s="20" t="s">
        <v>25</v>
      </c>
      <c r="C13" s="17">
        <f>'3.osztály'!AB13</f>
        <v>8.36</v>
      </c>
      <c r="D13" s="17">
        <f>'4.osztály'!T13</f>
        <v>9.764705882352942</v>
      </c>
      <c r="E13" s="17">
        <f>'5.osztály'!U13</f>
        <v>9.166666666666666</v>
      </c>
      <c r="F13" s="17">
        <f>'6. osztály'!AI13</f>
        <v>7.4375</v>
      </c>
      <c r="G13" s="17">
        <f>'7.osztály'!Y13</f>
        <v>6.636363636363637</v>
      </c>
      <c r="H13" s="22">
        <f>'8.osztály'!AB13</f>
        <v>7.72</v>
      </c>
      <c r="I13" s="23">
        <f t="shared" si="0"/>
        <v>8.180872697563872</v>
      </c>
    </row>
    <row r="14" spans="1:9" s="14" customFormat="1" ht="21" customHeight="1">
      <c r="A14" s="15" t="s">
        <v>26</v>
      </c>
      <c r="B14" s="20" t="s">
        <v>27</v>
      </c>
      <c r="C14" s="17">
        <f>'3.osztály'!AB14</f>
        <v>7.6</v>
      </c>
      <c r="D14" s="17">
        <f>'4.osztály'!T14</f>
        <v>9.764705882352942</v>
      </c>
      <c r="E14" s="17">
        <f>'5.osztály'!U14</f>
        <v>9.5</v>
      </c>
      <c r="F14" s="17">
        <f>'6. osztály'!AI14</f>
        <v>7.451612903225806</v>
      </c>
      <c r="G14" s="17">
        <f>'7.osztály'!Y14</f>
        <v>6.545454545454546</v>
      </c>
      <c r="H14" s="22">
        <f>'8.osztály'!AB14</f>
        <v>7.32</v>
      </c>
      <c r="I14" s="23">
        <f t="shared" si="0"/>
        <v>8.030295555172216</v>
      </c>
    </row>
    <row r="15" spans="1:9" s="14" customFormat="1" ht="21" customHeight="1">
      <c r="A15" s="15" t="s">
        <v>28</v>
      </c>
      <c r="B15" s="20" t="s">
        <v>29</v>
      </c>
      <c r="C15" s="17">
        <f>'3.osztály'!AB15</f>
        <v>8.36</v>
      </c>
      <c r="D15" s="17">
        <f>'4.osztály'!T15</f>
        <v>9.823529411764707</v>
      </c>
      <c r="E15" s="17">
        <f>'5.osztály'!U15</f>
        <v>9.5</v>
      </c>
      <c r="F15" s="17">
        <f>'6. osztály'!AI15</f>
        <v>8.533333333333333</v>
      </c>
      <c r="G15" s="17">
        <f>'7.osztály'!Y15</f>
        <v>7.7272727272727275</v>
      </c>
      <c r="H15" s="22">
        <f>'8.osztály'!AB15</f>
        <v>8.36</v>
      </c>
      <c r="I15" s="23">
        <f t="shared" si="0"/>
        <v>8.717355912061794</v>
      </c>
    </row>
    <row r="16" spans="1:9" s="14" customFormat="1" ht="21" customHeight="1">
      <c r="A16" s="15" t="s">
        <v>30</v>
      </c>
      <c r="B16" s="20" t="s">
        <v>31</v>
      </c>
      <c r="C16" s="17">
        <f>'3.osztály'!AB16</f>
        <v>8.541666666666666</v>
      </c>
      <c r="D16" s="17">
        <f>'4.osztály'!T16</f>
        <v>9.470588235294118</v>
      </c>
      <c r="E16" s="17">
        <f>'5.osztály'!U16</f>
        <v>9.333333333333334</v>
      </c>
      <c r="F16" s="17">
        <f>'6. osztály'!AI16</f>
        <v>7.90625</v>
      </c>
      <c r="G16" s="17">
        <f>'7.osztály'!Y16</f>
        <v>7.454545454545454</v>
      </c>
      <c r="H16" s="22">
        <f>'8.osztály'!AB16</f>
        <v>8.24</v>
      </c>
      <c r="I16" s="23">
        <f t="shared" si="0"/>
        <v>8.491063948306595</v>
      </c>
    </row>
    <row r="17" spans="1:9" s="14" customFormat="1" ht="21" customHeight="1">
      <c r="A17" s="15" t="s">
        <v>32</v>
      </c>
      <c r="B17" s="20" t="s">
        <v>33</v>
      </c>
      <c r="C17" s="17">
        <f>'3.osztály'!AB17</f>
        <v>7.16</v>
      </c>
      <c r="D17" s="17">
        <f>'4.osztály'!T17</f>
        <v>9.117647058823529</v>
      </c>
      <c r="E17" s="17">
        <f>'5.osztály'!U17</f>
        <v>8.61111111111111</v>
      </c>
      <c r="F17" s="17">
        <f>'6. osztály'!AI17</f>
        <v>7.40625</v>
      </c>
      <c r="G17" s="17">
        <f>'7.osztály'!Y17</f>
        <v>6.409090909090909</v>
      </c>
      <c r="H17" s="22">
        <f>'8.osztály'!AB17</f>
        <v>7.36</v>
      </c>
      <c r="I17" s="23">
        <f t="shared" si="0"/>
        <v>7.677349846504257</v>
      </c>
    </row>
    <row r="18" spans="1:9" s="14" customFormat="1" ht="21" customHeight="1">
      <c r="A18" s="15" t="s">
        <v>34</v>
      </c>
      <c r="B18" s="20" t="s">
        <v>35</v>
      </c>
      <c r="C18" s="17">
        <f>'3.osztály'!AB18</f>
        <v>7.6</v>
      </c>
      <c r="D18" s="17">
        <f>'4.osztály'!T18</f>
        <v>9.411764705882353</v>
      </c>
      <c r="E18" s="17">
        <f>'5.osztály'!U18</f>
        <v>8.88888888888889</v>
      </c>
      <c r="F18" s="17">
        <f>'6. osztály'!AI18</f>
        <v>6.466666666666667</v>
      </c>
      <c r="G18" s="17">
        <f>'7.osztály'!Y18</f>
        <v>5.5</v>
      </c>
      <c r="H18" s="22">
        <f>'8.osztály'!AB18</f>
        <v>7.92</v>
      </c>
      <c r="I18" s="23">
        <f t="shared" si="0"/>
        <v>7.631220043572985</v>
      </c>
    </row>
    <row r="19" spans="1:9" s="14" customFormat="1" ht="21" customHeight="1">
      <c r="A19" s="15" t="s">
        <v>36</v>
      </c>
      <c r="B19" s="20" t="s">
        <v>37</v>
      </c>
      <c r="C19" s="17">
        <f>'3.osztály'!AB19</f>
        <v>7.92</v>
      </c>
      <c r="D19" s="17">
        <f>'4.osztály'!T19</f>
        <v>9.941176470588236</v>
      </c>
      <c r="E19" s="17">
        <f>'5.osztály'!U19</f>
        <v>9.055555555555555</v>
      </c>
      <c r="F19" s="17">
        <f>'6. osztály'!AI19</f>
        <v>7.466666666666667</v>
      </c>
      <c r="G19" s="17">
        <f>'7.osztály'!Y19</f>
        <v>6.666666666666667</v>
      </c>
      <c r="H19" s="22">
        <f>'8.osztály'!AB19</f>
        <v>8.48</v>
      </c>
      <c r="I19" s="23">
        <f t="shared" si="0"/>
        <v>8.255010893246187</v>
      </c>
    </row>
    <row r="20" spans="1:9" s="14" customFormat="1" ht="21" customHeight="1">
      <c r="A20" s="15" t="s">
        <v>38</v>
      </c>
      <c r="B20" s="20" t="s">
        <v>39</v>
      </c>
      <c r="C20" s="17">
        <f>'3.osztály'!AB20</f>
        <v>7.791666666666667</v>
      </c>
      <c r="D20" s="17">
        <f>'4.osztály'!T20</f>
        <v>10</v>
      </c>
      <c r="E20" s="17">
        <f>'5.osztály'!U20</f>
        <v>9.444444444444445</v>
      </c>
      <c r="F20" s="17">
        <f>'6. osztály'!AI20</f>
        <v>7.387096774193548</v>
      </c>
      <c r="G20" s="17">
        <f>'7.osztály'!Y20</f>
        <v>7.2727272727272725</v>
      </c>
      <c r="H20" s="22">
        <f>'8.osztály'!AB20</f>
        <v>8.04</v>
      </c>
      <c r="I20" s="23">
        <f t="shared" si="0"/>
        <v>8.32265585967199</v>
      </c>
    </row>
    <row r="21" spans="1:9" s="14" customFormat="1" ht="21" customHeight="1">
      <c r="A21" s="15" t="s">
        <v>40</v>
      </c>
      <c r="B21" s="20" t="s">
        <v>41</v>
      </c>
      <c r="C21" s="17">
        <f>'3.osztály'!AB21</f>
        <v>8.2</v>
      </c>
      <c r="D21" s="17">
        <f>'4.osztály'!T21</f>
        <v>9.529411764705882</v>
      </c>
      <c r="E21" s="17">
        <f>'5.osztály'!U21</f>
        <v>8.722222222222221</v>
      </c>
      <c r="F21" s="17">
        <f>'6. osztály'!AI21</f>
        <v>6.857142857142857</v>
      </c>
      <c r="G21" s="17">
        <f>'7.osztály'!Y21</f>
        <v>6.523809523809524</v>
      </c>
      <c r="H21" s="22">
        <f>'8.osztály'!AB21</f>
        <v>7.695652173913044</v>
      </c>
      <c r="I21" s="23">
        <f t="shared" si="0"/>
        <v>7.921373090298921</v>
      </c>
    </row>
    <row r="22" spans="1:9" s="14" customFormat="1" ht="21" customHeight="1">
      <c r="A22" s="15" t="s">
        <v>42</v>
      </c>
      <c r="B22" s="20" t="s">
        <v>43</v>
      </c>
      <c r="C22" s="17">
        <f>'3.osztály'!AB22</f>
        <v>6.56</v>
      </c>
      <c r="D22" s="17">
        <f>'4.osztály'!T22</f>
        <v>9.588235294117647</v>
      </c>
      <c r="E22" s="17">
        <f>'5.osztály'!U22</f>
        <v>8.222222222222221</v>
      </c>
      <c r="F22" s="17">
        <f>'6. osztály'!AI22</f>
        <v>6.928571428571429</v>
      </c>
      <c r="G22" s="17">
        <f>'7.osztály'!Y22</f>
        <v>5.761904761904762</v>
      </c>
      <c r="H22" s="22">
        <f>'8.osztály'!AB22</f>
        <v>7.666666666666667</v>
      </c>
      <c r="I22" s="23">
        <f t="shared" si="0"/>
        <v>7.4546000622471205</v>
      </c>
    </row>
    <row r="23" spans="1:9" s="14" customFormat="1" ht="21" customHeight="1">
      <c r="A23" s="15" t="s">
        <v>44</v>
      </c>
      <c r="B23" s="20" t="s">
        <v>45</v>
      </c>
      <c r="C23" s="17">
        <f>'3.osztály'!AB23</f>
        <v>7.541666666666667</v>
      </c>
      <c r="D23" s="17">
        <f>'4.osztály'!T23</f>
        <v>9.823529411764707</v>
      </c>
      <c r="E23" s="17">
        <f>'5.osztály'!U23</f>
        <v>9.222222222222221</v>
      </c>
      <c r="F23" s="17">
        <f>'6. osztály'!AI23</f>
        <v>7.517241379310345</v>
      </c>
      <c r="G23" s="17">
        <f>'7.osztály'!Y23</f>
        <v>6.809523809523809</v>
      </c>
      <c r="H23" s="22">
        <f>'8.osztály'!AB23</f>
        <v>8.12</v>
      </c>
      <c r="I23" s="23">
        <f t="shared" si="0"/>
        <v>8.172363914914625</v>
      </c>
    </row>
    <row r="24" spans="1:9" s="14" customFormat="1" ht="21" customHeight="1">
      <c r="A24" s="15" t="s">
        <v>46</v>
      </c>
      <c r="B24" s="20" t="s">
        <v>47</v>
      </c>
      <c r="C24" s="17">
        <f>'3.osztály'!AB24</f>
        <v>8.217391304347826</v>
      </c>
      <c r="D24" s="17">
        <f>'4.osztály'!T24</f>
        <v>9.647058823529411</v>
      </c>
      <c r="E24" s="17">
        <f>'5.osztály'!U24</f>
        <v>8.944444444444445</v>
      </c>
      <c r="F24" s="17">
        <f>'6. osztály'!AI24</f>
        <v>7.419354838709677</v>
      </c>
      <c r="G24" s="17">
        <f>'7.osztály'!Y24</f>
        <v>7.7272727272727275</v>
      </c>
      <c r="H24" s="22">
        <f>'8.osztály'!AB24</f>
        <v>7.48</v>
      </c>
      <c r="I24" s="23">
        <f t="shared" si="0"/>
        <v>8.23925368971735</v>
      </c>
    </row>
    <row r="25" spans="1:9" s="14" customFormat="1" ht="21" customHeight="1">
      <c r="A25" s="15" t="s">
        <v>48</v>
      </c>
      <c r="B25" s="20" t="s">
        <v>49</v>
      </c>
      <c r="C25" s="17">
        <f>'3.osztály'!AB25</f>
        <v>8.2</v>
      </c>
      <c r="D25" s="17">
        <f>'4.osztály'!T25</f>
        <v>9.823529411764707</v>
      </c>
      <c r="E25" s="17">
        <f>'5.osztály'!U25</f>
        <v>9.555555555555555</v>
      </c>
      <c r="F25" s="17">
        <f>'6. osztály'!AI25</f>
        <v>8.161290322580646</v>
      </c>
      <c r="G25" s="17">
        <f>'7.osztály'!Y25</f>
        <v>7.090909090909091</v>
      </c>
      <c r="H25" s="22">
        <f>'8.osztály'!AB25</f>
        <v>6.96</v>
      </c>
      <c r="I25" s="23">
        <f t="shared" si="0"/>
        <v>8.298547396801668</v>
      </c>
    </row>
    <row r="26" spans="1:9" s="14" customFormat="1" ht="21" customHeight="1">
      <c r="A26" s="15" t="s">
        <v>50</v>
      </c>
      <c r="B26" s="20" t="s">
        <v>51</v>
      </c>
      <c r="C26" s="17">
        <f>'3.osztály'!AB26</f>
        <v>9.28</v>
      </c>
      <c r="D26" s="17">
        <f>'4.osztály'!T26</f>
        <v>9.882352941176471</v>
      </c>
      <c r="E26" s="17">
        <f>'5.osztály'!U26</f>
        <v>9.222222222222221</v>
      </c>
      <c r="F26" s="17">
        <f>'6. osztály'!AI26</f>
        <v>7.6875</v>
      </c>
      <c r="G26" s="17">
        <f>'7.osztály'!Y26</f>
        <v>7</v>
      </c>
      <c r="H26" s="22">
        <f>'8.osztály'!AB26</f>
        <v>6.56</v>
      </c>
      <c r="I26" s="23">
        <f t="shared" si="0"/>
        <v>8.272012527233116</v>
      </c>
    </row>
    <row r="27" spans="1:9" s="14" customFormat="1" ht="21" customHeight="1">
      <c r="A27" s="15" t="s">
        <v>52</v>
      </c>
      <c r="B27" s="20" t="s">
        <v>53</v>
      </c>
      <c r="C27" s="17">
        <f>'3.osztály'!AB27</f>
        <v>7.68</v>
      </c>
      <c r="D27" s="17">
        <f>'4.osztály'!T27</f>
        <v>9.647058823529411</v>
      </c>
      <c r="E27" s="17">
        <f>'5.osztály'!U27</f>
        <v>9.333333333333334</v>
      </c>
      <c r="F27" s="17">
        <f>'6. osztály'!AI27</f>
        <v>7.387096774193548</v>
      </c>
      <c r="G27" s="17">
        <f>'7.osztály'!Y27</f>
        <v>7.2727272727272725</v>
      </c>
      <c r="H27" s="22">
        <f>'8.osztály'!AB27</f>
        <v>8.76</v>
      </c>
      <c r="I27" s="23">
        <f t="shared" si="0"/>
        <v>8.346702700630594</v>
      </c>
    </row>
    <row r="28" spans="1:9" s="14" customFormat="1" ht="21" customHeight="1">
      <c r="A28" s="15" t="s">
        <v>54</v>
      </c>
      <c r="B28" s="20" t="s">
        <v>55</v>
      </c>
      <c r="C28" s="17">
        <f>'3.osztály'!AB28</f>
        <v>7.52</v>
      </c>
      <c r="D28" s="17">
        <f>'4.osztály'!T28</f>
        <v>9.529411764705882</v>
      </c>
      <c r="E28" s="17">
        <f>'5.osztály'!U28</f>
        <v>9.5</v>
      </c>
      <c r="F28" s="17">
        <f>'6. osztály'!AI28</f>
        <v>7.793103448275862</v>
      </c>
      <c r="G28" s="17">
        <f>'7.osztály'!Y28</f>
        <v>8.272727272727273</v>
      </c>
      <c r="H28" s="22">
        <f>'8.osztály'!AB28</f>
        <v>8.36</v>
      </c>
      <c r="I28" s="23">
        <f t="shared" si="0"/>
        <v>8.49587374761817</v>
      </c>
    </row>
    <row r="29" spans="1:9" s="14" customFormat="1" ht="21" customHeight="1">
      <c r="A29" s="15" t="s">
        <v>56</v>
      </c>
      <c r="B29" s="20" t="s">
        <v>57</v>
      </c>
      <c r="C29" s="17">
        <f>'3.osztály'!AB29</f>
        <v>7.72</v>
      </c>
      <c r="D29" s="17">
        <f>'4.osztály'!T29</f>
        <v>9.176470588235293</v>
      </c>
      <c r="E29" s="17">
        <f>'5.osztály'!U29</f>
        <v>9.555555555555555</v>
      </c>
      <c r="F29" s="17">
        <f>'6. osztály'!AI29</f>
        <v>7.566666666666666</v>
      </c>
      <c r="G29" s="17">
        <f>'7.osztály'!Y29</f>
        <v>6.863636363636363</v>
      </c>
      <c r="H29" s="22">
        <f>'8.osztály'!AB29</f>
        <v>8.84</v>
      </c>
      <c r="I29" s="23">
        <f t="shared" si="0"/>
        <v>8.28705486234898</v>
      </c>
    </row>
    <row r="30" spans="1:9" s="14" customFormat="1" ht="21" customHeight="1">
      <c r="A30" s="15" t="s">
        <v>58</v>
      </c>
      <c r="B30" s="20" t="s">
        <v>59</v>
      </c>
      <c r="C30" s="17">
        <f>'3.osztály'!AB30</f>
        <v>7.72</v>
      </c>
      <c r="D30" s="17">
        <f>'4.osztály'!T30</f>
        <v>9.764705882352942</v>
      </c>
      <c r="E30" s="17">
        <f>'5.osztály'!U30</f>
        <v>9.444444444444445</v>
      </c>
      <c r="F30" s="17">
        <f>'6. osztály'!AI30</f>
        <v>7.709677419354839</v>
      </c>
      <c r="G30" s="17">
        <f>'7.osztály'!Y30</f>
        <v>8.238095238095237</v>
      </c>
      <c r="H30" s="22">
        <f>'8.osztály'!AB30</f>
        <v>7.6</v>
      </c>
      <c r="I30" s="23">
        <f t="shared" si="0"/>
        <v>8.412820497374577</v>
      </c>
    </row>
    <row r="31" spans="1:9" s="14" customFormat="1" ht="21" customHeight="1" thickBot="1">
      <c r="A31" s="15" t="s">
        <v>60</v>
      </c>
      <c r="B31" s="20" t="s">
        <v>61</v>
      </c>
      <c r="C31" s="17">
        <f>'3.osztály'!AB31</f>
        <v>8.12</v>
      </c>
      <c r="D31" s="17">
        <f>'4.osztály'!T31</f>
        <v>9.294117647058824</v>
      </c>
      <c r="E31" s="17">
        <f>'5.osztály'!U31</f>
        <v>8.833333333333334</v>
      </c>
      <c r="F31" s="17">
        <f>'6. osztály'!AI31</f>
        <v>7.096774193548387</v>
      </c>
      <c r="G31" s="17">
        <f>'7.osztály'!Y31</f>
        <v>6.909090909090909</v>
      </c>
      <c r="H31" s="22">
        <f>'8.osztály'!AB31</f>
        <v>8.32</v>
      </c>
      <c r="I31" s="25">
        <f t="shared" si="0"/>
        <v>8.095552680505241</v>
      </c>
    </row>
  </sheetData>
  <sheetProtection/>
  <mergeCells count="1">
    <mergeCell ref="A1:I1"/>
  </mergeCells>
  <conditionalFormatting sqref="C4:I31">
    <cfRule type="cellIs" priority="3" dxfId="291" operator="greaterThanOrEqual" stopIfTrue="1">
      <formula>9</formula>
    </cfRule>
    <cfRule type="cellIs" priority="4" dxfId="292" operator="lessThanOrEqual" stopIfTrue="1">
      <formula>7</formula>
    </cfRule>
  </conditionalFormatting>
  <conditionalFormatting sqref="I4:I31">
    <cfRule type="top10" priority="1" dxfId="293" stopIfTrue="1" rank="10" percent="1"/>
    <cfRule type="top10" priority="2" dxfId="294" stopIfTrue="1" rank="10" bottom="1" percent="1"/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AB31"/>
  <sheetViews>
    <sheetView zoomScale="85" zoomScaleNormal="85" zoomScalePageLayoutView="0" workbookViewId="0" topLeftCell="A1">
      <selection activeCell="AA21" sqref="AA21"/>
    </sheetView>
  </sheetViews>
  <sheetFormatPr defaultColWidth="9.00390625" defaultRowHeight="12.75"/>
  <cols>
    <col min="1" max="1" width="3.875" style="3" bestFit="1" customWidth="1"/>
    <col min="2" max="2" width="44.25390625" style="3" bestFit="1" customWidth="1"/>
    <col min="3" max="27" width="4.375" style="12" customWidth="1"/>
    <col min="28" max="28" width="8.875" style="12" customWidth="1"/>
    <col min="29" max="16384" width="9.125" style="12" customWidth="1"/>
  </cols>
  <sheetData>
    <row r="1" spans="1:28" s="8" customFormat="1" ht="53.25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ht="16.5" thickBot="1"/>
    <row r="3" spans="1:28" ht="16.5" thickBot="1">
      <c r="A3" s="13"/>
      <c r="B3" s="16" t="s">
        <v>63</v>
      </c>
      <c r="C3" s="27" t="s">
        <v>6</v>
      </c>
      <c r="D3" s="27" t="s">
        <v>8</v>
      </c>
      <c r="E3" s="27" t="s">
        <v>10</v>
      </c>
      <c r="F3" s="27" t="s">
        <v>12</v>
      </c>
      <c r="G3" s="27" t="s">
        <v>14</v>
      </c>
      <c r="H3" s="27" t="s">
        <v>16</v>
      </c>
      <c r="I3" s="27" t="s">
        <v>18</v>
      </c>
      <c r="J3" s="27" t="s">
        <v>20</v>
      </c>
      <c r="K3" s="27" t="s">
        <v>22</v>
      </c>
      <c r="L3" s="27" t="s">
        <v>24</v>
      </c>
      <c r="M3" s="27" t="s">
        <v>26</v>
      </c>
      <c r="N3" s="27" t="s">
        <v>28</v>
      </c>
      <c r="O3" s="27" t="s">
        <v>30</v>
      </c>
      <c r="P3" s="27" t="s">
        <v>32</v>
      </c>
      <c r="Q3" s="27" t="s">
        <v>34</v>
      </c>
      <c r="R3" s="27" t="s">
        <v>36</v>
      </c>
      <c r="S3" s="27" t="s">
        <v>38</v>
      </c>
      <c r="T3" s="27" t="s">
        <v>40</v>
      </c>
      <c r="U3" s="27" t="s">
        <v>42</v>
      </c>
      <c r="V3" s="27" t="s">
        <v>44</v>
      </c>
      <c r="W3" s="27" t="s">
        <v>46</v>
      </c>
      <c r="X3" s="27" t="s">
        <v>48</v>
      </c>
      <c r="Y3" s="27" t="s">
        <v>50</v>
      </c>
      <c r="Z3" s="27" t="s">
        <v>52</v>
      </c>
      <c r="AA3" s="27" t="s">
        <v>54</v>
      </c>
      <c r="AB3" s="26" t="s">
        <v>71</v>
      </c>
    </row>
    <row r="4" spans="1:28" ht="15.75">
      <c r="A4" s="15" t="s">
        <v>6</v>
      </c>
      <c r="B4" s="20" t="s">
        <v>7</v>
      </c>
      <c r="C4" s="7">
        <f>'[1]tanuló8'!B2</f>
        <v>8</v>
      </c>
      <c r="D4" s="7">
        <f>'[1]tanuló8'!C2</f>
        <v>8</v>
      </c>
      <c r="E4" s="7">
        <f>'[1]tanuló8'!D2</f>
        <v>7</v>
      </c>
      <c r="F4" s="7">
        <f>'[1]tanuló8'!E2</f>
        <v>8</v>
      </c>
      <c r="G4" s="7">
        <f>'[1]tanuló8'!F2</f>
        <v>8</v>
      </c>
      <c r="H4" s="7">
        <f>'[1]tanuló8'!G2</f>
        <v>5</v>
      </c>
      <c r="I4" s="7">
        <f>'[1]tanuló8'!H2</f>
        <v>9</v>
      </c>
      <c r="J4" s="7">
        <f>'[1]tanuló8'!I2</f>
        <v>8</v>
      </c>
      <c r="K4" s="7">
        <f>'[1]tanuló8'!J2</f>
        <v>7</v>
      </c>
      <c r="L4" s="7">
        <f>'[1]tanuló8'!K2</f>
        <v>4</v>
      </c>
      <c r="M4" s="7">
        <f>'[1]tanuló8'!L2</f>
        <v>7</v>
      </c>
      <c r="N4" s="7">
        <f>'[1]tanuló8'!M2</f>
        <v>10</v>
      </c>
      <c r="O4" s="7">
        <f>'[1]tanuló8'!N2</f>
        <v>9</v>
      </c>
      <c r="P4" s="7">
        <f>'[1]tanuló8'!O2</f>
        <v>9</v>
      </c>
      <c r="Q4" s="7">
        <f>'[1]tanuló8'!P2</f>
        <v>8</v>
      </c>
      <c r="R4" s="7">
        <f>'[1]tanuló8'!Q2</f>
        <v>10</v>
      </c>
      <c r="S4" s="7">
        <f>'[1]tanuló8'!R2</f>
        <v>10</v>
      </c>
      <c r="T4" s="7">
        <f>'[1]tanuló8'!S2</f>
        <v>7</v>
      </c>
      <c r="U4" s="7">
        <f>'[1]tanuló8'!T2</f>
        <v>5</v>
      </c>
      <c r="V4" s="7">
        <f>'[1]tanuló8'!U2</f>
        <v>8</v>
      </c>
      <c r="W4" s="7">
        <f>'[1]tanuló8'!V2</f>
        <v>9</v>
      </c>
      <c r="X4" s="7">
        <f>'[1]tanuló8'!W2</f>
        <v>9</v>
      </c>
      <c r="Y4" s="7">
        <f>'[1]tanuló8'!X2</f>
        <v>5</v>
      </c>
      <c r="Z4" s="7">
        <f>'[1]tanuló8'!Y2</f>
        <v>5</v>
      </c>
      <c r="AA4" s="7">
        <f>'[1]tanuló8'!Z2</f>
        <v>7</v>
      </c>
      <c r="AB4" s="32">
        <f>AVERAGE(C4:AA4)</f>
        <v>7.6</v>
      </c>
    </row>
    <row r="5" spans="1:28" ht="15.75">
      <c r="A5" s="15" t="s">
        <v>8</v>
      </c>
      <c r="B5" s="20" t="s">
        <v>9</v>
      </c>
      <c r="C5" s="7">
        <f>'[1]tanuló8'!B3</f>
        <v>10</v>
      </c>
      <c r="D5" s="7">
        <f>'[1]tanuló8'!C3</f>
        <v>9</v>
      </c>
      <c r="E5" s="7">
        <f>'[1]tanuló8'!D3</f>
        <v>5</v>
      </c>
      <c r="F5" s="7">
        <f>'[1]tanuló8'!E3</f>
        <v>7</v>
      </c>
      <c r="G5" s="7">
        <f>'[1]tanuló8'!F3</f>
        <v>9</v>
      </c>
      <c r="H5" s="7">
        <f>'[1]tanuló8'!G3</f>
        <v>4</v>
      </c>
      <c r="I5" s="7">
        <f>'[1]tanuló8'!H3</f>
        <v>10</v>
      </c>
      <c r="J5" s="7">
        <f>'[1]tanuló8'!I3</f>
        <v>8</v>
      </c>
      <c r="K5" s="7">
        <f>'[1]tanuló8'!J3</f>
        <v>10</v>
      </c>
      <c r="L5" s="7">
        <f>'[1]tanuló8'!K3</f>
        <v>9</v>
      </c>
      <c r="M5" s="7">
        <f>'[1]tanuló8'!L3</f>
        <v>5</v>
      </c>
      <c r="N5" s="7">
        <f>'[1]tanuló8'!M3</f>
        <v>9</v>
      </c>
      <c r="O5" s="7">
        <f>'[1]tanuló8'!N3</f>
        <v>10</v>
      </c>
      <c r="P5" s="7">
        <f>'[1]tanuló8'!O3</f>
        <v>10</v>
      </c>
      <c r="Q5" s="7">
        <f>'[1]tanuló8'!P3</f>
        <v>8</v>
      </c>
      <c r="R5" s="7">
        <f>'[1]tanuló8'!Q3</f>
        <v>9</v>
      </c>
      <c r="S5" s="7">
        <f>'[1]tanuló8'!R3</f>
        <v>9</v>
      </c>
      <c r="T5" s="7">
        <f>'[1]tanuló8'!S3</f>
        <v>8</v>
      </c>
      <c r="U5" s="7">
        <f>'[1]tanuló8'!T3</f>
        <v>8</v>
      </c>
      <c r="V5" s="7">
        <f>'[1]tanuló8'!U3</f>
        <v>9</v>
      </c>
      <c r="W5" s="7">
        <f>'[1]tanuló8'!V3</f>
        <v>10</v>
      </c>
      <c r="X5" s="7">
        <f>'[1]tanuló8'!W3</f>
        <v>9</v>
      </c>
      <c r="Y5" s="7">
        <f>'[1]tanuló8'!X3</f>
        <v>6</v>
      </c>
      <c r="Z5" s="7">
        <f>'[1]tanuló8'!Y3</f>
        <v>6</v>
      </c>
      <c r="AA5" s="7">
        <f>'[1]tanuló8'!Z3</f>
        <v>7</v>
      </c>
      <c r="AB5" s="30">
        <f aca="true" t="shared" si="0" ref="AB5:AB31">AVERAGE(C5:AA5)</f>
        <v>8.16</v>
      </c>
    </row>
    <row r="6" spans="1:28" ht="15.75">
      <c r="A6" s="15" t="s">
        <v>10</v>
      </c>
      <c r="B6" s="20" t="s">
        <v>11</v>
      </c>
      <c r="C6" s="7">
        <f>'[1]tanuló8'!B4</f>
        <v>8</v>
      </c>
      <c r="D6" s="7">
        <f>'[1]tanuló8'!C4</f>
        <v>8</v>
      </c>
      <c r="E6" s="7">
        <f>'[1]tanuló8'!D4</f>
        <v>6</v>
      </c>
      <c r="F6" s="7">
        <f>'[1]tanuló8'!E4</f>
        <v>8</v>
      </c>
      <c r="G6" s="7">
        <f>'[1]tanuló8'!F4</f>
        <v>9</v>
      </c>
      <c r="H6" s="7">
        <f>'[1]tanuló8'!G4</f>
        <v>7</v>
      </c>
      <c r="I6" s="7">
        <f>'[1]tanuló8'!H4</f>
        <v>10</v>
      </c>
      <c r="J6" s="7">
        <f>'[1]tanuló8'!I4</f>
        <v>10</v>
      </c>
      <c r="K6" s="7">
        <f>'[1]tanuló8'!J4</f>
        <v>9</v>
      </c>
      <c r="L6" s="7">
        <f>'[1]tanuló8'!K4</f>
        <v>10</v>
      </c>
      <c r="M6" s="7">
        <f>'[1]tanuló8'!L4</f>
        <v>10</v>
      </c>
      <c r="N6" s="7">
        <f>'[1]tanuló8'!M4</f>
        <v>9</v>
      </c>
      <c r="O6" s="7">
        <f>'[1]tanuló8'!N4</f>
        <v>9</v>
      </c>
      <c r="P6" s="7">
        <f>'[1]tanuló8'!O4</f>
        <v>10</v>
      </c>
      <c r="Q6" s="7">
        <f>'[1]tanuló8'!P4</f>
        <v>9</v>
      </c>
      <c r="R6" s="7">
        <f>'[1]tanuló8'!Q4</f>
        <v>9</v>
      </c>
      <c r="S6" s="7">
        <f>'[1]tanuló8'!R4</f>
        <v>10</v>
      </c>
      <c r="T6" s="7">
        <f>'[1]tanuló8'!S4</f>
        <v>8</v>
      </c>
      <c r="U6" s="7">
        <f>'[1]tanuló8'!T4</f>
        <v>7</v>
      </c>
      <c r="V6" s="7">
        <f>'[1]tanuló8'!U4</f>
        <v>8</v>
      </c>
      <c r="W6" s="7">
        <f>'[1]tanuló8'!V4</f>
        <v>9</v>
      </c>
      <c r="X6" s="7">
        <f>'[1]tanuló8'!W4</f>
        <v>10</v>
      </c>
      <c r="Y6" s="7">
        <f>'[1]tanuló8'!X4</f>
        <v>6</v>
      </c>
      <c r="Z6" s="7">
        <f>'[1]tanuló8'!Y4</f>
        <v>6</v>
      </c>
      <c r="AA6" s="7">
        <f>'[1]tanuló8'!Z4</f>
        <v>7</v>
      </c>
      <c r="AB6" s="30">
        <f t="shared" si="0"/>
        <v>8.48</v>
      </c>
    </row>
    <row r="7" spans="1:28" ht="15.75">
      <c r="A7" s="15" t="s">
        <v>12</v>
      </c>
      <c r="B7" s="20" t="s">
        <v>13</v>
      </c>
      <c r="C7" s="7">
        <f>'[1]tanuló8'!B5</f>
        <v>10</v>
      </c>
      <c r="D7" s="7">
        <f>'[1]tanuló8'!C5</f>
        <v>8</v>
      </c>
      <c r="E7" s="7">
        <f>'[1]tanuló8'!D5</f>
        <v>6</v>
      </c>
      <c r="F7" s="7">
        <f>'[1]tanuló8'!E5</f>
        <v>9</v>
      </c>
      <c r="G7" s="7">
        <f>'[1]tanuló8'!F5</f>
        <v>8</v>
      </c>
      <c r="H7" s="7">
        <f>'[1]tanuló8'!G5</f>
        <v>10</v>
      </c>
      <c r="I7" s="7">
        <f>'[1]tanuló8'!H5</f>
        <v>10</v>
      </c>
      <c r="J7" s="7">
        <f>'[1]tanuló8'!I5</f>
        <v>8</v>
      </c>
      <c r="K7" s="7">
        <f>'[1]tanuló8'!J5</f>
        <v>7</v>
      </c>
      <c r="L7" s="7">
        <f>'[1]tanuló8'!K5</f>
        <v>9</v>
      </c>
      <c r="M7" s="7">
        <f>'[1]tanuló8'!L5</f>
        <v>10</v>
      </c>
      <c r="N7" s="7">
        <f>'[1]tanuló8'!M5</f>
        <v>10</v>
      </c>
      <c r="O7" s="7">
        <f>'[1]tanuló8'!N5</f>
        <v>9</v>
      </c>
      <c r="P7" s="7">
        <f>'[1]tanuló8'!O5</f>
        <v>8</v>
      </c>
      <c r="Q7" s="7">
        <f>'[1]tanuló8'!P5</f>
        <v>8</v>
      </c>
      <c r="R7" s="7">
        <f>'[1]tanuló8'!Q5</f>
        <v>10</v>
      </c>
      <c r="S7" s="7">
        <f>'[1]tanuló8'!R5</f>
        <v>10</v>
      </c>
      <c r="T7" s="7">
        <f>'[1]tanuló8'!S5</f>
        <v>7</v>
      </c>
      <c r="U7" s="7">
        <f>'[1]tanuló8'!T5</f>
        <v>5</v>
      </c>
      <c r="V7" s="7">
        <f>'[1]tanuló8'!U5</f>
        <v>10</v>
      </c>
      <c r="W7" s="7">
        <f>'[1]tanuló8'!V5</f>
        <v>8</v>
      </c>
      <c r="X7" s="7">
        <f>'[1]tanuló8'!W5</f>
        <v>10</v>
      </c>
      <c r="Y7" s="7">
        <f>'[1]tanuló8'!X5</f>
        <v>5</v>
      </c>
      <c r="Z7" s="7">
        <f>'[1]tanuló8'!Y5</f>
        <v>5</v>
      </c>
      <c r="AA7" s="7">
        <f>'[1]tanuló8'!Z5</f>
        <v>4</v>
      </c>
      <c r="AB7" s="30">
        <f t="shared" si="0"/>
        <v>8.16</v>
      </c>
    </row>
    <row r="8" spans="1:28" ht="15.75">
      <c r="A8" s="15" t="s">
        <v>14</v>
      </c>
      <c r="B8" s="20" t="s">
        <v>15</v>
      </c>
      <c r="C8" s="7">
        <f>'[1]tanuló8'!B6</f>
        <v>9</v>
      </c>
      <c r="D8" s="7">
        <f>'[1]tanuló8'!C6</f>
        <v>4</v>
      </c>
      <c r="E8" s="7">
        <f>'[1]tanuló8'!D6</f>
        <v>4</v>
      </c>
      <c r="F8" s="7">
        <f>'[1]tanuló8'!E6</f>
        <v>5</v>
      </c>
      <c r="G8" s="7">
        <f>'[1]tanuló8'!F6</f>
        <v>6</v>
      </c>
      <c r="H8" s="7">
        <f>'[1]tanuló8'!G6</f>
        <v>2</v>
      </c>
      <c r="I8" s="7">
        <f>'[1]tanuló8'!H6</f>
        <v>8</v>
      </c>
      <c r="J8" s="7">
        <f>'[1]tanuló8'!I6</f>
        <v>9</v>
      </c>
      <c r="K8" s="7">
        <f>'[1]tanuló8'!J6</f>
        <v>8</v>
      </c>
      <c r="L8" s="7">
        <f>'[1]tanuló8'!K6</f>
        <v>6</v>
      </c>
      <c r="M8" s="7">
        <f>'[1]tanuló8'!L6</f>
        <v>8</v>
      </c>
      <c r="N8" s="7">
        <f>'[1]tanuló8'!M6</f>
        <v>10</v>
      </c>
      <c r="O8" s="7">
        <f>'[1]tanuló8'!N6</f>
        <v>9</v>
      </c>
      <c r="P8" s="7">
        <f>'[1]tanuló8'!O6</f>
        <v>6</v>
      </c>
      <c r="Q8" s="7">
        <f>'[1]tanuló8'!P6</f>
        <v>7</v>
      </c>
      <c r="R8" s="7">
        <f>'[1]tanuló8'!Q6</f>
        <v>10</v>
      </c>
      <c r="S8" s="7">
        <f>'[1]tanuló8'!R6</f>
        <v>8</v>
      </c>
      <c r="T8" s="7">
        <f>'[1]tanuló8'!S6</f>
        <v>6</v>
      </c>
      <c r="U8" s="7">
        <f>'[1]tanuló8'!T6</f>
        <v>3</v>
      </c>
      <c r="V8" s="7">
        <f>'[1]tanuló8'!U6</f>
        <v>8</v>
      </c>
      <c r="W8" s="7">
        <f>'[1]tanuló8'!V6</f>
        <v>9</v>
      </c>
      <c r="X8" s="7">
        <f>'[1]tanuló8'!W6</f>
        <v>10</v>
      </c>
      <c r="Y8" s="7">
        <f>'[1]tanuló8'!X6</f>
        <v>4</v>
      </c>
      <c r="Z8" s="7">
        <f>'[1]tanuló8'!Y6</f>
        <v>4</v>
      </c>
      <c r="AA8" s="7">
        <f>'[1]tanuló8'!Z6</f>
        <v>1</v>
      </c>
      <c r="AB8" s="30">
        <f t="shared" si="0"/>
        <v>6.56</v>
      </c>
    </row>
    <row r="9" spans="1:28" ht="15.75">
      <c r="A9" s="15" t="s">
        <v>16</v>
      </c>
      <c r="B9" s="20" t="s">
        <v>17</v>
      </c>
      <c r="C9" s="7">
        <f>'[1]tanuló8'!B7</f>
        <v>5</v>
      </c>
      <c r="D9" s="7">
        <f>'[1]tanuló8'!C7</f>
        <v>7</v>
      </c>
      <c r="E9" s="7">
        <f>'[1]tanuló8'!D7</f>
        <v>8</v>
      </c>
      <c r="F9" s="7">
        <f>'[1]tanuló8'!E7</f>
        <v>2</v>
      </c>
      <c r="G9" s="7">
        <f>'[1]tanuló8'!F7</f>
        <v>7</v>
      </c>
      <c r="H9" s="7">
        <f>'[1]tanuló8'!G7</f>
        <v>8</v>
      </c>
      <c r="I9" s="7">
        <f>'[1]tanuló8'!H7</f>
        <v>10</v>
      </c>
      <c r="J9" s="7">
        <f>'[1]tanuló8'!I7</f>
        <v>10</v>
      </c>
      <c r="K9" s="7">
        <f>'[1]tanuló8'!J7</f>
        <v>6</v>
      </c>
      <c r="L9" s="7">
        <f>'[1]tanuló8'!K7</f>
        <v>7</v>
      </c>
      <c r="M9" s="7">
        <f>'[1]tanuló8'!L7</f>
        <v>7</v>
      </c>
      <c r="N9" s="7">
        <f>'[1]tanuló8'!M7</f>
        <v>9</v>
      </c>
      <c r="O9" s="7">
        <f>'[1]tanuló8'!N7</f>
        <v>5</v>
      </c>
      <c r="P9" s="7">
        <f>'[1]tanuló8'!O7</f>
        <v>10</v>
      </c>
      <c r="Q9" s="7">
        <f>'[1]tanuló8'!P7</f>
        <v>6</v>
      </c>
      <c r="R9" s="7">
        <f>'[1]tanuló8'!Q7</f>
        <v>8</v>
      </c>
      <c r="S9" s="7">
        <f>'[1]tanuló8'!R7</f>
        <v>9</v>
      </c>
      <c r="T9" s="7">
        <f>'[1]tanuló8'!S7</f>
        <v>1</v>
      </c>
      <c r="U9" s="7">
        <f>'[1]tanuló8'!T7</f>
        <v>9</v>
      </c>
      <c r="V9" s="7">
        <f>'[1]tanuló8'!U7</f>
        <v>9</v>
      </c>
      <c r="W9" s="7">
        <f>'[1]tanuló8'!V7</f>
        <v>9</v>
      </c>
      <c r="X9" s="7">
        <f>'[1]tanuló8'!W7</f>
        <v>8</v>
      </c>
      <c r="Y9" s="7">
        <f>'[1]tanuló8'!X7</f>
        <v>7</v>
      </c>
      <c r="Z9" s="7">
        <f>'[1]tanuló8'!Y7</f>
        <v>7</v>
      </c>
      <c r="AA9" s="7">
        <f>'[1]tanuló8'!Z7</f>
        <v>6</v>
      </c>
      <c r="AB9" s="30">
        <f t="shared" si="0"/>
        <v>7.2</v>
      </c>
    </row>
    <row r="10" spans="1:28" ht="15.75">
      <c r="A10" s="15" t="s">
        <v>18</v>
      </c>
      <c r="B10" s="20" t="s">
        <v>19</v>
      </c>
      <c r="C10" s="7">
        <f>'[1]tanuló8'!B8</f>
        <v>10</v>
      </c>
      <c r="D10" s="7">
        <f>'[1]tanuló8'!C8</f>
        <v>8</v>
      </c>
      <c r="E10" s="7">
        <f>'[1]tanuló8'!D8</f>
        <v>7</v>
      </c>
      <c r="F10" s="7">
        <f>'[1]tanuló8'!E8</f>
        <v>10</v>
      </c>
      <c r="G10" s="7">
        <f>'[1]tanuló8'!F8</f>
        <v>10</v>
      </c>
      <c r="H10" s="7">
        <f>'[1]tanuló8'!G8</f>
        <v>3</v>
      </c>
      <c r="I10" s="7">
        <f>'[1]tanuló8'!H8</f>
        <v>10</v>
      </c>
      <c r="J10" s="7">
        <f>'[1]tanuló8'!I8</f>
        <v>9</v>
      </c>
      <c r="K10" s="7">
        <f>'[1]tanuló8'!J8</f>
        <v>8</v>
      </c>
      <c r="L10" s="7">
        <f>'[1]tanuló8'!K8</f>
        <v>10</v>
      </c>
      <c r="M10" s="7">
        <f>'[1]tanuló8'!L8</f>
        <v>6</v>
      </c>
      <c r="N10" s="7">
        <f>'[1]tanuló8'!M8</f>
        <v>10</v>
      </c>
      <c r="O10" s="7">
        <f>'[1]tanuló8'!N8</f>
        <v>10</v>
      </c>
      <c r="P10" s="7">
        <f>'[1]tanuló8'!O8</f>
        <v>10</v>
      </c>
      <c r="Q10" s="7">
        <f>'[1]tanuló8'!P8</f>
        <v>8</v>
      </c>
      <c r="R10" s="7">
        <f>'[1]tanuló8'!Q8</f>
        <v>9</v>
      </c>
      <c r="S10" s="7">
        <f>'[1]tanuló8'!R8</f>
        <v>10</v>
      </c>
      <c r="T10" s="7">
        <f>'[1]tanuló8'!S8</f>
        <v>8</v>
      </c>
      <c r="U10" s="7">
        <f>'[1]tanuló8'!T8</f>
        <v>7</v>
      </c>
      <c r="V10" s="7">
        <f>'[1]tanuló8'!U8</f>
        <v>10</v>
      </c>
      <c r="W10" s="7">
        <f>'[1]tanuló8'!V8</f>
        <v>10</v>
      </c>
      <c r="X10" s="7">
        <f>'[1]tanuló8'!W8</f>
        <v>9</v>
      </c>
      <c r="Y10" s="7">
        <f>'[1]tanuló8'!X8</f>
        <v>6</v>
      </c>
      <c r="Z10" s="7">
        <f>'[1]tanuló8'!Y8</f>
        <v>6</v>
      </c>
      <c r="AA10" s="7">
        <f>'[1]tanuló8'!Z8</f>
        <v>8</v>
      </c>
      <c r="AB10" s="30">
        <f t="shared" si="0"/>
        <v>8.48</v>
      </c>
    </row>
    <row r="11" spans="1:28" ht="15.75">
      <c r="A11" s="15" t="s">
        <v>20</v>
      </c>
      <c r="B11" s="20" t="s">
        <v>21</v>
      </c>
      <c r="C11" s="7">
        <f>'[1]tanuló8'!B9</f>
        <v>10</v>
      </c>
      <c r="D11" s="7">
        <f>'[1]tanuló8'!C9</f>
        <v>8</v>
      </c>
      <c r="E11" s="7">
        <f>'[1]tanuló8'!D9</f>
        <v>8</v>
      </c>
      <c r="F11" s="7">
        <f>'[1]tanuló8'!E9</f>
        <v>8</v>
      </c>
      <c r="G11" s="7">
        <f>'[1]tanuló8'!F9</f>
        <v>9</v>
      </c>
      <c r="H11" s="7">
        <f>'[1]tanuló8'!G9</f>
        <v>9</v>
      </c>
      <c r="I11" s="7">
        <f>'[1]tanuló8'!H9</f>
        <v>8</v>
      </c>
      <c r="J11" s="7">
        <f>'[1]tanuló8'!I9</f>
        <v>7</v>
      </c>
      <c r="K11" s="7">
        <f>'[1]tanuló8'!J9</f>
        <v>6</v>
      </c>
      <c r="L11" s="7">
        <f>'[1]tanuló8'!K9</f>
        <v>4</v>
      </c>
      <c r="M11" s="7">
        <f>'[1]tanuló8'!L9</f>
        <v>9</v>
      </c>
      <c r="N11" s="7">
        <f>'[1]tanuló8'!M9</f>
        <v>9</v>
      </c>
      <c r="O11" s="7">
        <f>'[1]tanuló8'!N9</f>
        <v>10</v>
      </c>
      <c r="P11" s="7">
        <f>'[1]tanuló8'!O9</f>
        <v>7</v>
      </c>
      <c r="Q11" s="7">
        <f>'[1]tanuló8'!P9</f>
        <v>7</v>
      </c>
      <c r="R11" s="7">
        <f>'[1]tanuló8'!Q9</f>
        <v>8</v>
      </c>
      <c r="S11" s="7">
        <f>'[1]tanuló8'!R9</f>
        <v>9</v>
      </c>
      <c r="T11" s="7">
        <f>'[1]tanuló8'!S9</f>
        <v>8</v>
      </c>
      <c r="U11" s="7">
        <f>'[1]tanuló8'!T9</f>
        <v>8</v>
      </c>
      <c r="V11" s="7">
        <f>'[1]tanuló8'!U9</f>
        <v>9</v>
      </c>
      <c r="W11" s="7">
        <f>'[1]tanuló8'!V9</f>
        <v>9</v>
      </c>
      <c r="X11" s="7">
        <f>'[1]tanuló8'!W9</f>
        <v>10</v>
      </c>
      <c r="Y11" s="7">
        <f>'[1]tanuló8'!X9</f>
        <v>4</v>
      </c>
      <c r="Z11" s="7">
        <f>'[1]tanuló8'!Y9</f>
        <v>4</v>
      </c>
      <c r="AA11" s="7">
        <f>'[1]tanuló8'!Z9</f>
        <v>10</v>
      </c>
      <c r="AB11" s="30">
        <f t="shared" si="0"/>
        <v>7.92</v>
      </c>
    </row>
    <row r="12" spans="1:28" ht="15.75">
      <c r="A12" s="15" t="s">
        <v>22</v>
      </c>
      <c r="B12" s="20" t="s">
        <v>23</v>
      </c>
      <c r="C12" s="7">
        <f>'[1]tanuló8'!B10</f>
        <v>9</v>
      </c>
      <c r="D12" s="7">
        <f>'[1]tanuló8'!C10</f>
        <v>8</v>
      </c>
      <c r="E12" s="7">
        <f>'[1]tanuló8'!D10</f>
        <v>7</v>
      </c>
      <c r="F12" s="7">
        <f>'[1]tanuló8'!E10</f>
        <v>8</v>
      </c>
      <c r="G12" s="7">
        <f>'[1]tanuló8'!F10</f>
        <v>6</v>
      </c>
      <c r="H12" s="7">
        <f>'[1]tanuló8'!G10</f>
        <v>4</v>
      </c>
      <c r="I12" s="7">
        <f>'[1]tanuló8'!H10</f>
        <v>9</v>
      </c>
      <c r="J12" s="7">
        <f>'[1]tanuló8'!I10</f>
        <v>8</v>
      </c>
      <c r="K12" s="7">
        <f>'[1]tanuló8'!J10</f>
        <v>3</v>
      </c>
      <c r="L12" s="7">
        <f>'[1]tanuló8'!K10</f>
        <v>3</v>
      </c>
      <c r="M12" s="7">
        <f>'[1]tanuló8'!L10</f>
        <v>7</v>
      </c>
      <c r="N12" s="7">
        <f>'[1]tanuló8'!M10</f>
        <v>8</v>
      </c>
      <c r="O12" s="7">
        <f>'[1]tanuló8'!N10</f>
        <v>9</v>
      </c>
      <c r="P12" s="7">
        <f>'[1]tanuló8'!O10</f>
        <v>8</v>
      </c>
      <c r="Q12" s="7">
        <f>'[1]tanuló8'!P10</f>
        <v>8</v>
      </c>
      <c r="R12" s="7">
        <f>'[1]tanuló8'!Q10</f>
        <v>8</v>
      </c>
      <c r="S12" s="7">
        <f>'[1]tanuló8'!R10</f>
        <v>9</v>
      </c>
      <c r="T12" s="7">
        <f>'[1]tanuló8'!S10</f>
        <v>6</v>
      </c>
      <c r="U12" s="7">
        <f>'[1]tanuló8'!T10</f>
        <v>4</v>
      </c>
      <c r="V12" s="7">
        <f>'[1]tanuló8'!U10</f>
        <v>9</v>
      </c>
      <c r="W12" s="7">
        <f>'[1]tanuló8'!V10</f>
        <v>8</v>
      </c>
      <c r="X12" s="7">
        <f>'[1]tanuló8'!W10</f>
        <v>9</v>
      </c>
      <c r="Y12" s="7">
        <f>'[1]tanuló8'!X10</f>
        <v>5</v>
      </c>
      <c r="Z12" s="7">
        <f>'[1]tanuló8'!Y10</f>
        <v>7</v>
      </c>
      <c r="AA12" s="7">
        <f>'[1]tanuló8'!Z10</f>
        <v>1</v>
      </c>
      <c r="AB12" s="30">
        <f t="shared" si="0"/>
        <v>6.84</v>
      </c>
    </row>
    <row r="13" spans="1:28" ht="15.75">
      <c r="A13" s="15" t="s">
        <v>24</v>
      </c>
      <c r="B13" s="20" t="s">
        <v>25</v>
      </c>
      <c r="C13" s="7">
        <f>'[1]tanuló8'!B11</f>
        <v>9</v>
      </c>
      <c r="D13" s="7">
        <f>'[1]tanuló8'!C11</f>
        <v>8</v>
      </c>
      <c r="E13" s="7">
        <f>'[1]tanuló8'!D11</f>
        <v>9</v>
      </c>
      <c r="F13" s="7">
        <f>'[1]tanuló8'!E11</f>
        <v>7</v>
      </c>
      <c r="G13" s="7">
        <f>'[1]tanuló8'!F11</f>
        <v>6</v>
      </c>
      <c r="H13" s="7">
        <f>'[1]tanuló8'!G11</f>
        <v>8</v>
      </c>
      <c r="I13" s="7">
        <f>'[1]tanuló8'!H11</f>
        <v>10</v>
      </c>
      <c r="J13" s="7">
        <f>'[1]tanuló8'!I11</f>
        <v>6</v>
      </c>
      <c r="K13" s="7">
        <f>'[1]tanuló8'!J11</f>
        <v>4</v>
      </c>
      <c r="L13" s="7">
        <f>'[1]tanuló8'!K11</f>
        <v>5</v>
      </c>
      <c r="M13" s="7">
        <f>'[1]tanuló8'!L11</f>
        <v>9</v>
      </c>
      <c r="N13" s="7">
        <f>'[1]tanuló8'!M11</f>
        <v>8</v>
      </c>
      <c r="O13" s="7">
        <f>'[1]tanuló8'!N11</f>
        <v>10</v>
      </c>
      <c r="P13" s="7">
        <f>'[1]tanuló8'!O11</f>
        <v>3</v>
      </c>
      <c r="Q13" s="7">
        <f>'[1]tanuló8'!P11</f>
        <v>9</v>
      </c>
      <c r="R13" s="7">
        <f>'[1]tanuló8'!Q11</f>
        <v>9</v>
      </c>
      <c r="S13" s="7">
        <f>'[1]tanuló8'!R11</f>
        <v>10</v>
      </c>
      <c r="T13" s="7">
        <f>'[1]tanuló8'!S11</f>
        <v>10</v>
      </c>
      <c r="U13" s="7">
        <f>'[1]tanuló8'!T11</f>
        <v>9</v>
      </c>
      <c r="V13" s="7">
        <f>'[1]tanuló8'!U11</f>
        <v>10</v>
      </c>
      <c r="W13" s="7">
        <f>'[1]tanuló8'!V11</f>
        <v>9</v>
      </c>
      <c r="X13" s="7">
        <f>'[1]tanuló8'!W11</f>
        <v>10</v>
      </c>
      <c r="Y13" s="7">
        <f>'[1]tanuló8'!X11</f>
        <v>5</v>
      </c>
      <c r="Z13" s="7">
        <f>'[1]tanuló8'!Y11</f>
        <v>4</v>
      </c>
      <c r="AA13" s="7">
        <f>'[1]tanuló8'!Z11</f>
        <v>6</v>
      </c>
      <c r="AB13" s="30">
        <f t="shared" si="0"/>
        <v>7.72</v>
      </c>
    </row>
    <row r="14" spans="1:28" ht="15.75">
      <c r="A14" s="15" t="s">
        <v>26</v>
      </c>
      <c r="B14" s="20" t="s">
        <v>27</v>
      </c>
      <c r="C14" s="7">
        <f>'[1]tanuló8'!B12</f>
        <v>9</v>
      </c>
      <c r="D14" s="7">
        <f>'[1]tanuló8'!C12</f>
        <v>8</v>
      </c>
      <c r="E14" s="7">
        <f>'[1]tanuló8'!D12</f>
        <v>8</v>
      </c>
      <c r="F14" s="7">
        <f>'[1]tanuló8'!E12</f>
        <v>4</v>
      </c>
      <c r="G14" s="7">
        <f>'[1]tanuló8'!F12</f>
        <v>8</v>
      </c>
      <c r="H14" s="7">
        <f>'[1]tanuló8'!G12</f>
        <v>4</v>
      </c>
      <c r="I14" s="7">
        <f>'[1]tanuló8'!H12</f>
        <v>9</v>
      </c>
      <c r="J14" s="7">
        <f>'[1]tanuló8'!I12</f>
        <v>7</v>
      </c>
      <c r="K14" s="7">
        <f>'[1]tanuló8'!J12</f>
        <v>5</v>
      </c>
      <c r="L14" s="7">
        <f>'[1]tanuló8'!K12</f>
        <v>6</v>
      </c>
      <c r="M14" s="7">
        <f>'[1]tanuló8'!L12</f>
        <v>6</v>
      </c>
      <c r="N14" s="7">
        <f>'[1]tanuló8'!M12</f>
        <v>7</v>
      </c>
      <c r="O14" s="7">
        <f>'[1]tanuló8'!N12</f>
        <v>10</v>
      </c>
      <c r="P14" s="7">
        <f>'[1]tanuló8'!O12</f>
        <v>6</v>
      </c>
      <c r="Q14" s="7">
        <f>'[1]tanuló8'!P12</f>
        <v>10</v>
      </c>
      <c r="R14" s="7">
        <f>'[1]tanuló8'!Q12</f>
        <v>9</v>
      </c>
      <c r="S14" s="7">
        <f>'[1]tanuló8'!R12</f>
        <v>9</v>
      </c>
      <c r="T14" s="7">
        <f>'[1]tanuló8'!S12</f>
        <v>6</v>
      </c>
      <c r="U14" s="7">
        <f>'[1]tanuló8'!T12</f>
        <v>8</v>
      </c>
      <c r="V14" s="7">
        <f>'[1]tanuló8'!U12</f>
        <v>10</v>
      </c>
      <c r="W14" s="7">
        <f>'[1]tanuló8'!V12</f>
        <v>9</v>
      </c>
      <c r="X14" s="7">
        <f>'[1]tanuló8'!W12</f>
        <v>9</v>
      </c>
      <c r="Y14" s="7">
        <f>'[1]tanuló8'!X12</f>
        <v>4</v>
      </c>
      <c r="Z14" s="7">
        <f>'[1]tanuló8'!Y12</f>
        <v>5</v>
      </c>
      <c r="AA14" s="7">
        <f>'[1]tanuló8'!Z12</f>
        <v>7</v>
      </c>
      <c r="AB14" s="30">
        <f t="shared" si="0"/>
        <v>7.32</v>
      </c>
    </row>
    <row r="15" spans="1:28" ht="15.75">
      <c r="A15" s="15" t="s">
        <v>28</v>
      </c>
      <c r="B15" s="20" t="s">
        <v>29</v>
      </c>
      <c r="C15" s="7">
        <f>'[1]tanuló8'!B13</f>
        <v>9</v>
      </c>
      <c r="D15" s="7">
        <f>'[1]tanuló8'!C13</f>
        <v>8</v>
      </c>
      <c r="E15" s="7">
        <f>'[1]tanuló8'!D13</f>
        <v>7</v>
      </c>
      <c r="F15" s="7">
        <f>'[1]tanuló8'!E13</f>
        <v>8</v>
      </c>
      <c r="G15" s="7">
        <f>'[1]tanuló8'!F13</f>
        <v>8</v>
      </c>
      <c r="H15" s="7">
        <f>'[1]tanuló8'!G13</f>
        <v>9</v>
      </c>
      <c r="I15" s="7">
        <f>'[1]tanuló8'!H13</f>
        <v>10</v>
      </c>
      <c r="J15" s="7">
        <f>'[1]tanuló8'!I13</f>
        <v>9</v>
      </c>
      <c r="K15" s="7">
        <f>'[1]tanuló8'!J13</f>
        <v>7</v>
      </c>
      <c r="L15" s="7">
        <f>'[1]tanuló8'!K13</f>
        <v>10</v>
      </c>
      <c r="M15" s="7">
        <f>'[1]tanuló8'!L13</f>
        <v>10</v>
      </c>
      <c r="N15" s="7">
        <f>'[1]tanuló8'!M13</f>
        <v>10</v>
      </c>
      <c r="O15" s="7">
        <f>'[1]tanuló8'!N13</f>
        <v>9</v>
      </c>
      <c r="P15" s="7">
        <f>'[1]tanuló8'!O13</f>
        <v>9</v>
      </c>
      <c r="Q15" s="7">
        <f>'[1]tanuló8'!P13</f>
        <v>9</v>
      </c>
      <c r="R15" s="7">
        <f>'[1]tanuló8'!Q13</f>
        <v>10</v>
      </c>
      <c r="S15" s="7">
        <f>'[1]tanuló8'!R13</f>
        <v>9</v>
      </c>
      <c r="T15" s="7">
        <f>'[1]tanuló8'!S13</f>
        <v>8</v>
      </c>
      <c r="U15" s="7">
        <f>'[1]tanuló8'!T13</f>
        <v>8</v>
      </c>
      <c r="V15" s="7">
        <f>'[1]tanuló8'!U13</f>
        <v>9</v>
      </c>
      <c r="W15" s="7">
        <f>'[1]tanuló8'!V13</f>
        <v>9</v>
      </c>
      <c r="X15" s="7">
        <f>'[1]tanuló8'!W13</f>
        <v>9</v>
      </c>
      <c r="Y15" s="7">
        <f>'[1]tanuló8'!X13</f>
        <v>5</v>
      </c>
      <c r="Z15" s="7">
        <f>'[1]tanuló8'!Y13</f>
        <v>5</v>
      </c>
      <c r="AA15" s="7">
        <f>'[1]tanuló8'!Z13</f>
        <v>5</v>
      </c>
      <c r="AB15" s="30">
        <f t="shared" si="0"/>
        <v>8.36</v>
      </c>
    </row>
    <row r="16" spans="1:28" ht="15.75">
      <c r="A16" s="15" t="s">
        <v>30</v>
      </c>
      <c r="B16" s="20" t="s">
        <v>31</v>
      </c>
      <c r="C16" s="7">
        <f>'[1]tanuló8'!B14</f>
        <v>8</v>
      </c>
      <c r="D16" s="7">
        <f>'[1]tanuló8'!C14</f>
        <v>8</v>
      </c>
      <c r="E16" s="7">
        <f>'[1]tanuló8'!D14</f>
        <v>6</v>
      </c>
      <c r="F16" s="7">
        <f>'[1]tanuló8'!E14</f>
        <v>9</v>
      </c>
      <c r="G16" s="7">
        <f>'[1]tanuló8'!F14</f>
        <v>9</v>
      </c>
      <c r="H16" s="7">
        <f>'[1]tanuló8'!G14</f>
        <v>2</v>
      </c>
      <c r="I16" s="7">
        <f>'[1]tanuló8'!H14</f>
        <v>10</v>
      </c>
      <c r="J16" s="7">
        <f>'[1]tanuló8'!I14</f>
        <v>10</v>
      </c>
      <c r="K16" s="7">
        <f>'[1]tanuló8'!J14</f>
        <v>6</v>
      </c>
      <c r="L16" s="7">
        <f>'[1]tanuló8'!K14</f>
        <v>9</v>
      </c>
      <c r="M16" s="7">
        <f>'[1]tanuló8'!L14</f>
        <v>4</v>
      </c>
      <c r="N16" s="7">
        <f>'[1]tanuló8'!M14</f>
        <v>9</v>
      </c>
      <c r="O16" s="7">
        <f>'[1]tanuló8'!N14</f>
        <v>9</v>
      </c>
      <c r="P16" s="7">
        <f>'[1]tanuló8'!O14</f>
        <v>10</v>
      </c>
      <c r="Q16" s="7">
        <f>'[1]tanuló8'!P14</f>
        <v>10</v>
      </c>
      <c r="R16" s="7">
        <f>'[1]tanuló8'!Q14</f>
        <v>10</v>
      </c>
      <c r="S16" s="7">
        <f>'[1]tanuló8'!R14</f>
        <v>10</v>
      </c>
      <c r="T16" s="7">
        <f>'[1]tanuló8'!S14</f>
        <v>8</v>
      </c>
      <c r="U16" s="7">
        <f>'[1]tanuló8'!T14</f>
        <v>9</v>
      </c>
      <c r="V16" s="7">
        <f>'[1]tanuló8'!U14</f>
        <v>10</v>
      </c>
      <c r="W16" s="7">
        <f>'[1]tanuló8'!V14</f>
        <v>9</v>
      </c>
      <c r="X16" s="7">
        <f>'[1]tanuló8'!W14</f>
        <v>8</v>
      </c>
      <c r="Y16" s="7">
        <f>'[1]tanuló8'!X14</f>
        <v>6</v>
      </c>
      <c r="Z16" s="7">
        <f>'[1]tanuló8'!Y14</f>
        <v>7</v>
      </c>
      <c r="AA16" s="7">
        <f>'[1]tanuló8'!Z14</f>
        <v>10</v>
      </c>
      <c r="AB16" s="30">
        <f t="shared" si="0"/>
        <v>8.24</v>
      </c>
    </row>
    <row r="17" spans="1:28" ht="15.75">
      <c r="A17" s="15" t="s">
        <v>32</v>
      </c>
      <c r="B17" s="20" t="s">
        <v>33</v>
      </c>
      <c r="C17" s="7">
        <f>'[1]tanuló8'!B15</f>
        <v>9</v>
      </c>
      <c r="D17" s="7">
        <f>'[1]tanuló8'!C15</f>
        <v>8</v>
      </c>
      <c r="E17" s="7">
        <f>'[1]tanuló8'!D15</f>
        <v>5</v>
      </c>
      <c r="F17" s="7">
        <f>'[1]tanuló8'!E15</f>
        <v>8</v>
      </c>
      <c r="G17" s="7">
        <f>'[1]tanuló8'!F15</f>
        <v>8</v>
      </c>
      <c r="H17" s="7">
        <f>'[1]tanuló8'!G15</f>
        <v>4</v>
      </c>
      <c r="I17" s="7">
        <f>'[1]tanuló8'!H15</f>
        <v>9</v>
      </c>
      <c r="J17" s="7">
        <f>'[1]tanuló8'!I15</f>
        <v>9</v>
      </c>
      <c r="K17" s="7">
        <f>'[1]tanuló8'!J15</f>
        <v>6</v>
      </c>
      <c r="L17" s="7">
        <f>'[1]tanuló8'!K15</f>
        <v>6</v>
      </c>
      <c r="M17" s="7">
        <f>'[1]tanuló8'!L15</f>
        <v>5</v>
      </c>
      <c r="N17" s="7">
        <f>'[1]tanuló8'!M15</f>
        <v>10</v>
      </c>
      <c r="O17" s="7">
        <f>'[1]tanuló8'!N15</f>
        <v>9</v>
      </c>
      <c r="P17" s="7">
        <f>'[1]tanuló8'!O15</f>
        <v>7</v>
      </c>
      <c r="Q17" s="7">
        <f>'[1]tanuló8'!P15</f>
        <v>10</v>
      </c>
      <c r="R17" s="7">
        <f>'[1]tanuló8'!Q15</f>
        <v>8</v>
      </c>
      <c r="S17" s="7">
        <f>'[1]tanuló8'!R15</f>
        <v>9</v>
      </c>
      <c r="T17" s="7">
        <f>'[1]tanuló8'!S15</f>
        <v>1</v>
      </c>
      <c r="U17" s="7">
        <f>'[1]tanuló8'!T15</f>
        <v>9</v>
      </c>
      <c r="V17" s="7">
        <f>'[1]tanuló8'!U15</f>
        <v>10</v>
      </c>
      <c r="W17" s="7">
        <f>'[1]tanuló8'!V15</f>
        <v>9</v>
      </c>
      <c r="X17" s="7">
        <f>'[1]tanuló8'!W15</f>
        <v>8</v>
      </c>
      <c r="Y17" s="7">
        <f>'[1]tanuló8'!X15</f>
        <v>3</v>
      </c>
      <c r="Z17" s="7">
        <f>'[1]tanuló8'!Y15</f>
        <v>4</v>
      </c>
      <c r="AA17" s="7">
        <f>'[1]tanuló8'!Z15</f>
        <v>10</v>
      </c>
      <c r="AB17" s="30">
        <f t="shared" si="0"/>
        <v>7.36</v>
      </c>
    </row>
    <row r="18" spans="1:28" ht="15.75">
      <c r="A18" s="15" t="s">
        <v>34</v>
      </c>
      <c r="B18" s="20" t="s">
        <v>35</v>
      </c>
      <c r="C18" s="7">
        <f>'[1]tanuló8'!B16</f>
        <v>10</v>
      </c>
      <c r="D18" s="7">
        <f>'[1]tanuló8'!C16</f>
        <v>8</v>
      </c>
      <c r="E18" s="7">
        <f>'[1]tanuló8'!D16</f>
        <v>5</v>
      </c>
      <c r="F18" s="7">
        <f>'[1]tanuló8'!E16</f>
        <v>10</v>
      </c>
      <c r="G18" s="7">
        <f>'[1]tanuló8'!F16</f>
        <v>10</v>
      </c>
      <c r="H18" s="7">
        <f>'[1]tanuló8'!G16</f>
        <v>9</v>
      </c>
      <c r="I18" s="7">
        <f>'[1]tanuló8'!H16</f>
        <v>10</v>
      </c>
      <c r="J18" s="7">
        <f>'[1]tanuló8'!I16</f>
        <v>8</v>
      </c>
      <c r="K18" s="7">
        <f>'[1]tanuló8'!J16</f>
        <v>7</v>
      </c>
      <c r="L18" s="7">
        <f>'[1]tanuló8'!K16</f>
        <v>2</v>
      </c>
      <c r="M18" s="7">
        <f>'[1]tanuló8'!L16</f>
        <v>8</v>
      </c>
      <c r="N18" s="7">
        <f>'[1]tanuló8'!M16</f>
        <v>9</v>
      </c>
      <c r="O18" s="7">
        <f>'[1]tanuló8'!N16</f>
        <v>9</v>
      </c>
      <c r="P18" s="7">
        <f>'[1]tanuló8'!O16</f>
        <v>10</v>
      </c>
      <c r="Q18" s="7">
        <f>'[1]tanuló8'!P16</f>
        <v>8</v>
      </c>
      <c r="R18" s="7">
        <f>'[1]tanuló8'!Q16</f>
        <v>9</v>
      </c>
      <c r="S18" s="7">
        <f>'[1]tanuló8'!R16</f>
        <v>9</v>
      </c>
      <c r="T18" s="7">
        <f>'[1]tanuló8'!S16</f>
        <v>7</v>
      </c>
      <c r="U18" s="7">
        <f>'[1]tanuló8'!T16</f>
        <v>9</v>
      </c>
      <c r="V18" s="7">
        <f>'[1]tanuló8'!U16</f>
        <v>10</v>
      </c>
      <c r="W18" s="7">
        <f>'[1]tanuló8'!V16</f>
        <v>8</v>
      </c>
      <c r="X18" s="7">
        <f>'[1]tanuló8'!W16</f>
        <v>8</v>
      </c>
      <c r="Y18" s="7">
        <f>'[1]tanuló8'!X16</f>
        <v>2</v>
      </c>
      <c r="Z18" s="7">
        <f>'[1]tanuló8'!Y16</f>
        <v>3</v>
      </c>
      <c r="AA18" s="7">
        <f>'[1]tanuló8'!Z16</f>
        <v>10</v>
      </c>
      <c r="AB18" s="30">
        <f t="shared" si="0"/>
        <v>7.92</v>
      </c>
    </row>
    <row r="19" spans="1:28" ht="15.75">
      <c r="A19" s="15" t="s">
        <v>36</v>
      </c>
      <c r="B19" s="20" t="s">
        <v>37</v>
      </c>
      <c r="C19" s="7">
        <f>'[1]tanuló8'!B17</f>
        <v>8</v>
      </c>
      <c r="D19" s="7">
        <f>'[1]tanuló8'!C17</f>
        <v>8</v>
      </c>
      <c r="E19" s="7">
        <f>'[1]tanuló8'!D17</f>
        <v>8</v>
      </c>
      <c r="F19" s="7">
        <f>'[1]tanuló8'!E17</f>
        <v>5</v>
      </c>
      <c r="G19" s="7">
        <f>'[1]tanuló8'!F17</f>
        <v>9</v>
      </c>
      <c r="H19" s="7">
        <f>'[1]tanuló8'!G17</f>
        <v>8</v>
      </c>
      <c r="I19" s="7">
        <f>'[1]tanuló8'!H17</f>
        <v>10</v>
      </c>
      <c r="J19" s="7">
        <f>'[1]tanuló8'!I17</f>
        <v>10</v>
      </c>
      <c r="K19" s="7">
        <f>'[1]tanuló8'!J17</f>
        <v>9</v>
      </c>
      <c r="L19" s="7">
        <f>'[1]tanuló8'!K17</f>
        <v>5</v>
      </c>
      <c r="M19" s="7">
        <f>'[1]tanuló8'!L17</f>
        <v>10</v>
      </c>
      <c r="N19" s="7">
        <f>'[1]tanuló8'!M17</f>
        <v>10</v>
      </c>
      <c r="O19" s="7">
        <f>'[1]tanuló8'!N17</f>
        <v>9</v>
      </c>
      <c r="P19" s="7">
        <f>'[1]tanuló8'!O17</f>
        <v>10</v>
      </c>
      <c r="Q19" s="7">
        <f>'[1]tanuló8'!P17</f>
        <v>10</v>
      </c>
      <c r="R19" s="7">
        <f>'[1]tanuló8'!Q17</f>
        <v>10</v>
      </c>
      <c r="S19" s="7">
        <f>'[1]tanuló8'!R17</f>
        <v>10</v>
      </c>
      <c r="T19" s="7">
        <f>'[1]tanuló8'!S17</f>
        <v>6</v>
      </c>
      <c r="U19" s="7">
        <f>'[1]tanuló8'!T17</f>
        <v>9</v>
      </c>
      <c r="V19" s="7">
        <f>'[1]tanuló8'!U17</f>
        <v>9</v>
      </c>
      <c r="W19" s="7">
        <f>'[1]tanuló8'!V17</f>
        <v>9</v>
      </c>
      <c r="X19" s="7">
        <f>'[1]tanuló8'!W17</f>
        <v>10</v>
      </c>
      <c r="Y19" s="7">
        <f>'[1]tanuló8'!X17</f>
        <v>4</v>
      </c>
      <c r="Z19" s="7">
        <f>'[1]tanuló8'!Y17</f>
        <v>6</v>
      </c>
      <c r="AA19" s="7">
        <f>'[1]tanuló8'!Z17</f>
        <v>10</v>
      </c>
      <c r="AB19" s="30">
        <f t="shared" si="0"/>
        <v>8.48</v>
      </c>
    </row>
    <row r="20" spans="1:28" ht="15.75">
      <c r="A20" s="15" t="s">
        <v>38</v>
      </c>
      <c r="B20" s="20" t="s">
        <v>39</v>
      </c>
      <c r="C20" s="7">
        <f>'[1]tanuló8'!B18</f>
        <v>9</v>
      </c>
      <c r="D20" s="7">
        <f>'[1]tanuló8'!C18</f>
        <v>7</v>
      </c>
      <c r="E20" s="7">
        <f>'[1]tanuló8'!D18</f>
        <v>7</v>
      </c>
      <c r="F20" s="7">
        <f>'[1]tanuló8'!E18</f>
        <v>7</v>
      </c>
      <c r="G20" s="7">
        <f>'[1]tanuló8'!F18</f>
        <v>9</v>
      </c>
      <c r="H20" s="7">
        <f>'[1]tanuló8'!G18</f>
        <v>6</v>
      </c>
      <c r="I20" s="7">
        <f>'[1]tanuló8'!H18</f>
        <v>10</v>
      </c>
      <c r="J20" s="7">
        <f>'[1]tanuló8'!I18</f>
        <v>7</v>
      </c>
      <c r="K20" s="7">
        <f>'[1]tanuló8'!J18</f>
        <v>7</v>
      </c>
      <c r="L20" s="7">
        <f>'[1]tanuló8'!K18</f>
        <v>7</v>
      </c>
      <c r="M20" s="7">
        <f>'[1]tanuló8'!L18</f>
        <v>6</v>
      </c>
      <c r="N20" s="7">
        <f>'[1]tanuló8'!M18</f>
        <v>9</v>
      </c>
      <c r="O20" s="7">
        <f>'[1]tanuló8'!N18</f>
        <v>10</v>
      </c>
      <c r="P20" s="7">
        <f>'[1]tanuló8'!O18</f>
        <v>9</v>
      </c>
      <c r="Q20" s="7">
        <f>'[1]tanuló8'!P18</f>
        <v>10</v>
      </c>
      <c r="R20" s="7">
        <f>'[1]tanuló8'!Q18</f>
        <v>10</v>
      </c>
      <c r="S20" s="7">
        <f>'[1]tanuló8'!R18</f>
        <v>10</v>
      </c>
      <c r="T20" s="7">
        <f>'[1]tanuló8'!S18</f>
        <v>8</v>
      </c>
      <c r="U20" s="7">
        <f>'[1]tanuló8'!T18</f>
        <v>8</v>
      </c>
      <c r="V20" s="7">
        <f>'[1]tanuló8'!U18</f>
        <v>10</v>
      </c>
      <c r="W20" s="7">
        <f>'[1]tanuló8'!V18</f>
        <v>10</v>
      </c>
      <c r="X20" s="7">
        <f>'[1]tanuló8'!W18</f>
        <v>10</v>
      </c>
      <c r="Y20" s="7">
        <f>'[1]tanuló8'!X18</f>
        <v>3</v>
      </c>
      <c r="Z20" s="7">
        <f>'[1]tanuló8'!Y18</f>
        <v>2</v>
      </c>
      <c r="AA20" s="7">
        <f>'[1]tanuló8'!Z18</f>
        <v>10</v>
      </c>
      <c r="AB20" s="30">
        <f t="shared" si="0"/>
        <v>8.04</v>
      </c>
    </row>
    <row r="21" spans="1:28" ht="15.75">
      <c r="A21" s="15" t="s">
        <v>40</v>
      </c>
      <c r="B21" s="20" t="s">
        <v>41</v>
      </c>
      <c r="C21" s="7">
        <f>'[1]tanuló8'!B19</f>
        <v>10</v>
      </c>
      <c r="D21" s="7">
        <f>'[1]tanuló8'!C19</f>
        <v>7</v>
      </c>
      <c r="E21" s="7">
        <f>'[1]tanuló8'!D19</f>
        <v>7</v>
      </c>
      <c r="F21" s="7">
        <f>'[1]tanuló8'!E19</f>
        <v>1</v>
      </c>
      <c r="G21" s="7">
        <f>'[1]tanuló8'!F19</f>
        <v>7</v>
      </c>
      <c r="H21" s="7">
        <f>'[1]tanuló8'!G19</f>
        <v>5</v>
      </c>
      <c r="I21" s="7">
        <f>'[1]tanuló8'!H19</f>
        <v>10</v>
      </c>
      <c r="J21" s="7">
        <f>'[1]tanuló8'!I19</f>
        <v>10</v>
      </c>
      <c r="K21" s="7">
        <f>'[1]tanuló8'!J19</f>
        <v>8</v>
      </c>
      <c r="L21" s="7">
        <f>'[1]tanuló8'!K19</f>
        <v>6</v>
      </c>
      <c r="M21" s="7">
        <f>'[1]tanuló8'!L19</f>
        <v>1</v>
      </c>
      <c r="N21" s="7">
        <f>'[1]tanuló8'!M19</f>
        <v>10</v>
      </c>
      <c r="O21" s="7">
        <f>'[1]tanuló8'!N19</f>
        <v>10</v>
      </c>
      <c r="P21" s="7">
        <f>'[1]tanuló8'!O19</f>
        <v>10</v>
      </c>
      <c r="Q21" s="7">
        <f>'[1]tanuló8'!P19</f>
        <v>9</v>
      </c>
      <c r="R21" s="7">
        <f>'[1]tanuló8'!Q19</f>
        <v>9</v>
      </c>
      <c r="S21" s="7">
        <f>'[1]tanuló8'!R19</f>
        <v>10</v>
      </c>
      <c r="T21" s="7">
        <f>'[1]tanuló8'!S19</f>
        <v>10</v>
      </c>
      <c r="U21" s="7"/>
      <c r="V21" s="7">
        <f>'[1]tanuló8'!U19</f>
        <v>10</v>
      </c>
      <c r="W21" s="7">
        <f>'[1]tanuló8'!V19</f>
        <v>9</v>
      </c>
      <c r="X21" s="7">
        <f>'[1]tanuló8'!W19</f>
        <v>8</v>
      </c>
      <c r="Y21" s="7">
        <f>'[1]tanuló8'!X19</f>
        <v>5</v>
      </c>
      <c r="Z21" s="7">
        <f>'[1]tanuló8'!Y19</f>
        <v>5</v>
      </c>
      <c r="AA21" s="7"/>
      <c r="AB21" s="30">
        <f t="shared" si="0"/>
        <v>7.695652173913044</v>
      </c>
    </row>
    <row r="22" spans="1:28" ht="15.75">
      <c r="A22" s="15" t="s">
        <v>42</v>
      </c>
      <c r="B22" s="20" t="s">
        <v>43</v>
      </c>
      <c r="C22" s="7">
        <f>'[1]tanuló8'!B20</f>
        <v>10</v>
      </c>
      <c r="D22" s="7">
        <f>'[1]tanuló8'!C20</f>
        <v>8</v>
      </c>
      <c r="E22" s="7">
        <f>'[1]tanuló8'!D20</f>
        <v>7</v>
      </c>
      <c r="F22" s="7">
        <f>'[1]tanuló8'!E20</f>
        <v>1</v>
      </c>
      <c r="G22" s="7">
        <f>'[1]tanuló8'!F20</f>
        <v>7</v>
      </c>
      <c r="H22" s="7">
        <f>'[1]tanuló8'!G20</f>
        <v>5</v>
      </c>
      <c r="I22" s="7">
        <f>'[1]tanuló8'!H20</f>
        <v>10</v>
      </c>
      <c r="J22" s="7">
        <f>'[1]tanuló8'!I20</f>
        <v>9</v>
      </c>
      <c r="K22" s="7">
        <f>'[1]tanuló8'!J20</f>
        <v>5</v>
      </c>
      <c r="L22" s="7">
        <f>'[1]tanuló8'!K20</f>
        <v>10</v>
      </c>
      <c r="M22" s="7">
        <f>'[1]tanuló8'!L20</f>
        <v>5</v>
      </c>
      <c r="N22" s="7">
        <f>'[1]tanuló8'!M20</f>
        <v>10</v>
      </c>
      <c r="O22" s="7">
        <f>'[1]tanuló8'!N20</f>
        <v>10</v>
      </c>
      <c r="P22" s="7">
        <f>'[1]tanuló8'!O20</f>
        <v>10</v>
      </c>
      <c r="Q22" s="7">
        <f>'[1]tanuló8'!P20</f>
        <v>10</v>
      </c>
      <c r="R22" s="7">
        <f>'[1]tanuló8'!Q20</f>
        <v>10</v>
      </c>
      <c r="S22" s="7">
        <f>'[1]tanuló8'!R20</f>
        <v>10</v>
      </c>
      <c r="T22" s="7">
        <f>'[1]tanuló8'!S20</f>
        <v>1</v>
      </c>
      <c r="U22" s="7"/>
      <c r="V22" s="7">
        <f>'[1]tanuló8'!U20</f>
        <v>10</v>
      </c>
      <c r="W22" s="7">
        <f>'[1]tanuló8'!V20</f>
        <v>9</v>
      </c>
      <c r="X22" s="7">
        <f>'[1]tanuló8'!W20</f>
        <v>10</v>
      </c>
      <c r="Y22" s="7">
        <f>'[1]tanuló8'!X20</f>
        <v>4</v>
      </c>
      <c r="Z22" s="7">
        <f>'[1]tanuló8'!Y20</f>
        <v>7</v>
      </c>
      <c r="AA22" s="7">
        <f>'[1]tanuló8'!Z20</f>
        <v>6</v>
      </c>
      <c r="AB22" s="30">
        <f t="shared" si="0"/>
        <v>7.666666666666667</v>
      </c>
    </row>
    <row r="23" spans="1:28" ht="15.75">
      <c r="A23" s="15" t="s">
        <v>44</v>
      </c>
      <c r="B23" s="20" t="s">
        <v>45</v>
      </c>
      <c r="C23" s="7">
        <f>'[1]tanuló8'!B21</f>
        <v>7</v>
      </c>
      <c r="D23" s="7">
        <f>'[1]tanuló8'!C21</f>
        <v>8</v>
      </c>
      <c r="E23" s="7">
        <f>'[1]tanuló8'!D21</f>
        <v>8</v>
      </c>
      <c r="F23" s="7">
        <f>'[1]tanuló8'!E21</f>
        <v>8</v>
      </c>
      <c r="G23" s="7">
        <f>'[1]tanuló8'!F21</f>
        <v>7</v>
      </c>
      <c r="H23" s="7">
        <f>'[1]tanuló8'!G21</f>
        <v>3</v>
      </c>
      <c r="I23" s="7">
        <f>'[1]tanuló8'!H21</f>
        <v>10</v>
      </c>
      <c r="J23" s="7">
        <f>'[1]tanuló8'!I21</f>
        <v>5</v>
      </c>
      <c r="K23" s="7">
        <f>'[1]tanuló8'!J21</f>
        <v>6</v>
      </c>
      <c r="L23" s="7">
        <f>'[1]tanuló8'!K21</f>
        <v>10</v>
      </c>
      <c r="M23" s="7">
        <f>'[1]tanuló8'!L21</f>
        <v>7</v>
      </c>
      <c r="N23" s="7">
        <f>'[1]tanuló8'!M21</f>
        <v>10</v>
      </c>
      <c r="O23" s="7">
        <f>'[1]tanuló8'!N21</f>
        <v>10</v>
      </c>
      <c r="P23" s="7">
        <f>'[1]tanuló8'!O21</f>
        <v>10</v>
      </c>
      <c r="Q23" s="7">
        <f>'[1]tanuló8'!P21</f>
        <v>10</v>
      </c>
      <c r="R23" s="7">
        <f>'[1]tanuló8'!Q21</f>
        <v>10</v>
      </c>
      <c r="S23" s="7">
        <f>'[1]tanuló8'!R21</f>
        <v>10</v>
      </c>
      <c r="T23" s="7">
        <f>'[1]tanuló8'!S21</f>
        <v>4</v>
      </c>
      <c r="U23" s="7">
        <f>'[1]tanuló8'!T21</f>
        <v>8</v>
      </c>
      <c r="V23" s="7">
        <f>'[1]tanuló8'!U21</f>
        <v>10</v>
      </c>
      <c r="W23" s="7">
        <f>'[1]tanuló8'!V21</f>
        <v>10</v>
      </c>
      <c r="X23" s="7">
        <f>'[1]tanuló8'!W21</f>
        <v>10</v>
      </c>
      <c r="Y23" s="7">
        <f>'[1]tanuló8'!X21</f>
        <v>6</v>
      </c>
      <c r="Z23" s="7">
        <f>'[1]tanuló8'!Y21</f>
        <v>8</v>
      </c>
      <c r="AA23" s="7">
        <f>'[1]tanuló8'!Z21</f>
        <v>8</v>
      </c>
      <c r="AB23" s="30">
        <f t="shared" si="0"/>
        <v>8.12</v>
      </c>
    </row>
    <row r="24" spans="1:28" ht="15.75">
      <c r="A24" s="15" t="s">
        <v>46</v>
      </c>
      <c r="B24" s="20" t="s">
        <v>47</v>
      </c>
      <c r="C24" s="7">
        <f>'[1]tanuló8'!B22</f>
        <v>10</v>
      </c>
      <c r="D24" s="7">
        <f>'[1]tanuló8'!C22</f>
        <v>8</v>
      </c>
      <c r="E24" s="7">
        <f>'[1]tanuló8'!D22</f>
        <v>8</v>
      </c>
      <c r="F24" s="7">
        <f>'[1]tanuló8'!E22</f>
        <v>5</v>
      </c>
      <c r="G24" s="7">
        <f>'[1]tanuló8'!F22</f>
        <v>8</v>
      </c>
      <c r="H24" s="7">
        <f>'[1]tanuló8'!G22</f>
        <v>5</v>
      </c>
      <c r="I24" s="7">
        <f>'[1]tanuló8'!H22</f>
        <v>10</v>
      </c>
      <c r="J24" s="7">
        <f>'[1]tanuló8'!I22</f>
        <v>8</v>
      </c>
      <c r="K24" s="7">
        <f>'[1]tanuló8'!J22</f>
        <v>7</v>
      </c>
      <c r="L24" s="7">
        <f>'[1]tanuló8'!K22</f>
        <v>7</v>
      </c>
      <c r="M24" s="7">
        <f>'[1]tanuló8'!L22</f>
        <v>4</v>
      </c>
      <c r="N24" s="7">
        <f>'[1]tanuló8'!M22</f>
        <v>3</v>
      </c>
      <c r="O24" s="7">
        <f>'[1]tanuló8'!N22</f>
        <v>9</v>
      </c>
      <c r="P24" s="7">
        <f>'[1]tanuló8'!O22</f>
        <v>9</v>
      </c>
      <c r="Q24" s="7">
        <f>'[1]tanuló8'!P22</f>
        <v>10</v>
      </c>
      <c r="R24" s="7">
        <f>'[1]tanuló8'!Q22</f>
        <v>9</v>
      </c>
      <c r="S24" s="7">
        <f>'[1]tanuló8'!R22</f>
        <v>9</v>
      </c>
      <c r="T24" s="7">
        <f>'[1]tanuló8'!S22</f>
        <v>4</v>
      </c>
      <c r="U24" s="7">
        <f>'[1]tanuló8'!T22</f>
        <v>7</v>
      </c>
      <c r="V24" s="7">
        <f>'[1]tanuló8'!U22</f>
        <v>10</v>
      </c>
      <c r="W24" s="7">
        <f>'[1]tanuló8'!V22</f>
        <v>9</v>
      </c>
      <c r="X24" s="7">
        <f>'[1]tanuló8'!W22</f>
        <v>9</v>
      </c>
      <c r="Y24" s="7">
        <f>'[1]tanuló8'!X22</f>
        <v>6</v>
      </c>
      <c r="Z24" s="7">
        <f>'[1]tanuló8'!Y22</f>
        <v>6</v>
      </c>
      <c r="AA24" s="7">
        <f>'[1]tanuló8'!Z22</f>
        <v>7</v>
      </c>
      <c r="AB24" s="30">
        <f t="shared" si="0"/>
        <v>7.48</v>
      </c>
    </row>
    <row r="25" spans="1:28" ht="15.75">
      <c r="A25" s="15" t="s">
        <v>48</v>
      </c>
      <c r="B25" s="20" t="s">
        <v>49</v>
      </c>
      <c r="C25" s="7">
        <f>'[1]tanuló8'!B23</f>
        <v>10</v>
      </c>
      <c r="D25" s="7">
        <f>'[1]tanuló8'!C23</f>
        <v>8</v>
      </c>
      <c r="E25" s="7">
        <f>'[1]tanuló8'!D23</f>
        <v>5</v>
      </c>
      <c r="F25" s="7">
        <f>'[1]tanuló8'!E23</f>
        <v>8</v>
      </c>
      <c r="G25" s="7">
        <f>'[1]tanuló8'!F23</f>
        <v>8</v>
      </c>
      <c r="H25" s="7">
        <f>'[1]tanuló8'!G23</f>
        <v>2</v>
      </c>
      <c r="I25" s="7">
        <f>'[1]tanuló8'!H23</f>
        <v>10</v>
      </c>
      <c r="J25" s="7">
        <f>'[1]tanuló8'!I23</f>
        <v>4</v>
      </c>
      <c r="K25" s="7">
        <f>'[1]tanuló8'!J23</f>
        <v>6</v>
      </c>
      <c r="L25" s="7">
        <f>'[1]tanuló8'!K23</f>
        <v>10</v>
      </c>
      <c r="M25" s="7">
        <f>'[1]tanuló8'!L23</f>
        <v>2</v>
      </c>
      <c r="N25" s="7">
        <f>'[1]tanuló8'!M23</f>
        <v>10</v>
      </c>
      <c r="O25" s="7">
        <f>'[1]tanuló8'!N23</f>
        <v>9</v>
      </c>
      <c r="P25" s="7">
        <f>'[1]tanuló8'!O23</f>
        <v>2</v>
      </c>
      <c r="Q25" s="7">
        <f>'[1]tanuló8'!P23</f>
        <v>9</v>
      </c>
      <c r="R25" s="7">
        <f>'[1]tanuló8'!Q23</f>
        <v>8</v>
      </c>
      <c r="S25" s="7">
        <f>'[1]tanuló8'!R23</f>
        <v>7</v>
      </c>
      <c r="T25" s="7">
        <f>'[1]tanuló8'!S23</f>
        <v>3</v>
      </c>
      <c r="U25" s="7">
        <f>'[1]tanuló8'!T23</f>
        <v>8</v>
      </c>
      <c r="V25" s="7">
        <f>'[1]tanuló8'!U23</f>
        <v>10</v>
      </c>
      <c r="W25" s="7">
        <f>'[1]tanuló8'!V23</f>
        <v>9</v>
      </c>
      <c r="X25" s="7">
        <f>'[1]tanuló8'!W23</f>
        <v>10</v>
      </c>
      <c r="Y25" s="7">
        <f>'[1]tanuló8'!X23</f>
        <v>3</v>
      </c>
      <c r="Z25" s="7">
        <f>'[1]tanuló8'!Y23</f>
        <v>3</v>
      </c>
      <c r="AA25" s="7">
        <f>'[1]tanuló8'!Z23</f>
        <v>10</v>
      </c>
      <c r="AB25" s="30">
        <f t="shared" si="0"/>
        <v>6.96</v>
      </c>
    </row>
    <row r="26" spans="1:28" ht="15.75">
      <c r="A26" s="15" t="s">
        <v>50</v>
      </c>
      <c r="B26" s="20" t="s">
        <v>51</v>
      </c>
      <c r="C26" s="7">
        <f>'[1]tanuló8'!B24</f>
        <v>10</v>
      </c>
      <c r="D26" s="7">
        <f>'[1]tanuló8'!C24</f>
        <v>9</v>
      </c>
      <c r="E26" s="7">
        <f>'[1]tanuló8'!D24</f>
        <v>7</v>
      </c>
      <c r="F26" s="7">
        <f>'[1]tanuló8'!E24</f>
        <v>9</v>
      </c>
      <c r="G26" s="7">
        <f>'[1]tanuló8'!F24</f>
        <v>7</v>
      </c>
      <c r="H26" s="7">
        <f>'[1]tanuló8'!G24</f>
        <v>2</v>
      </c>
      <c r="I26" s="7">
        <f>'[1]tanuló8'!H24</f>
        <v>10</v>
      </c>
      <c r="J26" s="7">
        <f>'[1]tanuló8'!I24</f>
        <v>1</v>
      </c>
      <c r="K26" s="7">
        <f>'[1]tanuló8'!J24</f>
        <v>5</v>
      </c>
      <c r="L26" s="7">
        <f>'[1]tanuló8'!K24</f>
        <v>2</v>
      </c>
      <c r="M26" s="7">
        <f>'[1]tanuló8'!L24</f>
        <v>8</v>
      </c>
      <c r="N26" s="7">
        <f>'[1]tanuló8'!M24</f>
        <v>10</v>
      </c>
      <c r="O26" s="7">
        <f>'[1]tanuló8'!N24</f>
        <v>10</v>
      </c>
      <c r="P26" s="7">
        <f>'[1]tanuló8'!O24</f>
        <v>2</v>
      </c>
      <c r="Q26" s="7">
        <f>'[1]tanuló8'!P24</f>
        <v>8</v>
      </c>
      <c r="R26" s="7">
        <f>'[1]tanuló8'!Q24</f>
        <v>8</v>
      </c>
      <c r="S26" s="7">
        <f>'[1]tanuló8'!R24</f>
        <v>3</v>
      </c>
      <c r="T26" s="7">
        <f>'[1]tanuló8'!S24</f>
        <v>3</v>
      </c>
      <c r="U26" s="7">
        <f>'[1]tanuló8'!T24</f>
        <v>8</v>
      </c>
      <c r="V26" s="7">
        <f>'[1]tanuló8'!U24</f>
        <v>10</v>
      </c>
      <c r="W26" s="7">
        <f>'[1]tanuló8'!V24</f>
        <v>8</v>
      </c>
      <c r="X26" s="7">
        <f>'[1]tanuló8'!W24</f>
        <v>10</v>
      </c>
      <c r="Y26" s="7">
        <f>'[1]tanuló8'!X24</f>
        <v>2</v>
      </c>
      <c r="Z26" s="7">
        <f>'[1]tanuló8'!Y24</f>
        <v>2</v>
      </c>
      <c r="AA26" s="7">
        <f>'[1]tanuló8'!Z24</f>
        <v>10</v>
      </c>
      <c r="AB26" s="30">
        <f t="shared" si="0"/>
        <v>6.56</v>
      </c>
    </row>
    <row r="27" spans="1:28" ht="15.75">
      <c r="A27" s="15" t="s">
        <v>52</v>
      </c>
      <c r="B27" s="20" t="s">
        <v>53</v>
      </c>
      <c r="C27" s="7">
        <f>'[1]tanuló8'!B25</f>
        <v>8</v>
      </c>
      <c r="D27" s="7">
        <f>'[1]tanuló8'!C25</f>
        <v>9</v>
      </c>
      <c r="E27" s="7">
        <f>'[1]tanuló8'!D25</f>
        <v>7</v>
      </c>
      <c r="F27" s="7">
        <f>'[1]tanuló8'!E25</f>
        <v>8</v>
      </c>
      <c r="G27" s="7">
        <f>'[1]tanuló8'!F25</f>
        <v>9</v>
      </c>
      <c r="H27" s="7">
        <f>'[1]tanuló8'!G25</f>
        <v>9</v>
      </c>
      <c r="I27" s="7">
        <f>'[1]tanuló8'!H25</f>
        <v>10</v>
      </c>
      <c r="J27" s="7">
        <f>'[1]tanuló8'!I25</f>
        <v>8</v>
      </c>
      <c r="K27" s="7">
        <f>'[1]tanuló8'!J25</f>
        <v>6</v>
      </c>
      <c r="L27" s="7">
        <f>'[1]tanuló8'!K25</f>
        <v>10</v>
      </c>
      <c r="M27" s="7">
        <f>'[1]tanuló8'!L25</f>
        <v>8</v>
      </c>
      <c r="N27" s="7">
        <f>'[1]tanuló8'!M25</f>
        <v>9</v>
      </c>
      <c r="O27" s="7">
        <f>'[1]tanuló8'!N25</f>
        <v>9</v>
      </c>
      <c r="P27" s="7">
        <f>'[1]tanuló8'!O25</f>
        <v>9</v>
      </c>
      <c r="Q27" s="7">
        <f>'[1]tanuló8'!P25</f>
        <v>10</v>
      </c>
      <c r="R27" s="7">
        <f>'[1]tanuló8'!Q25</f>
        <v>10</v>
      </c>
      <c r="S27" s="7">
        <f>'[1]tanuló8'!R25</f>
        <v>10</v>
      </c>
      <c r="T27" s="7">
        <f>'[1]tanuló8'!S25</f>
        <v>10</v>
      </c>
      <c r="U27" s="7">
        <f>'[1]tanuló8'!T25</f>
        <v>8</v>
      </c>
      <c r="V27" s="7">
        <f>'[1]tanuló8'!U25</f>
        <v>10</v>
      </c>
      <c r="W27" s="7">
        <f>'[1]tanuló8'!V25</f>
        <v>10</v>
      </c>
      <c r="X27" s="7">
        <f>'[1]tanuló8'!W25</f>
        <v>10</v>
      </c>
      <c r="Y27" s="7">
        <f>'[1]tanuló8'!X25</f>
        <v>6</v>
      </c>
      <c r="Z27" s="7">
        <f>'[1]tanuló8'!Y25</f>
        <v>6</v>
      </c>
      <c r="AA27" s="7">
        <f>'[1]tanuló8'!Z25</f>
        <v>10</v>
      </c>
      <c r="AB27" s="30">
        <f t="shared" si="0"/>
        <v>8.76</v>
      </c>
    </row>
    <row r="28" spans="1:28" ht="15.75">
      <c r="A28" s="15" t="s">
        <v>54</v>
      </c>
      <c r="B28" s="20" t="s">
        <v>55</v>
      </c>
      <c r="C28" s="7">
        <f>'[1]tanuló8'!B26</f>
        <v>7</v>
      </c>
      <c r="D28" s="7">
        <f>'[1]tanuló8'!C26</f>
        <v>9</v>
      </c>
      <c r="E28" s="7">
        <f>'[1]tanuló8'!D26</f>
        <v>8</v>
      </c>
      <c r="F28" s="7">
        <f>'[1]tanuló8'!E26</f>
        <v>8</v>
      </c>
      <c r="G28" s="7">
        <f>'[1]tanuló8'!F26</f>
        <v>8</v>
      </c>
      <c r="H28" s="7">
        <f>'[1]tanuló8'!G26</f>
        <v>4</v>
      </c>
      <c r="I28" s="7">
        <f>'[1]tanuló8'!H26</f>
        <v>10</v>
      </c>
      <c r="J28" s="7">
        <f>'[1]tanuló8'!I26</f>
        <v>10</v>
      </c>
      <c r="K28" s="7">
        <f>'[1]tanuló8'!J26</f>
        <v>8</v>
      </c>
      <c r="L28" s="7">
        <f>'[1]tanuló8'!K26</f>
        <v>5</v>
      </c>
      <c r="M28" s="7">
        <f>'[1]tanuló8'!L26</f>
        <v>5</v>
      </c>
      <c r="N28" s="7">
        <f>'[1]tanuló8'!M26</f>
        <v>10</v>
      </c>
      <c r="O28" s="7">
        <f>'[1]tanuló8'!N26</f>
        <v>9</v>
      </c>
      <c r="P28" s="7">
        <f>'[1]tanuló8'!O26</f>
        <v>10</v>
      </c>
      <c r="Q28" s="7">
        <f>'[1]tanuló8'!P26</f>
        <v>9</v>
      </c>
      <c r="R28" s="7">
        <f>'[1]tanuló8'!Q26</f>
        <v>10</v>
      </c>
      <c r="S28" s="7">
        <f>'[1]tanuló8'!R26</f>
        <v>10</v>
      </c>
      <c r="T28" s="7">
        <f>'[1]tanuló8'!S26</f>
        <v>10</v>
      </c>
      <c r="U28" s="7">
        <f>'[1]tanuló8'!T26</f>
        <v>7</v>
      </c>
      <c r="V28" s="7">
        <f>'[1]tanuló8'!U26</f>
        <v>9</v>
      </c>
      <c r="W28" s="7">
        <f>'[1]tanuló8'!V26</f>
        <v>10</v>
      </c>
      <c r="X28" s="7">
        <f>'[1]tanuló8'!W26</f>
        <v>9</v>
      </c>
      <c r="Y28" s="7">
        <f>'[1]tanuló8'!X26</f>
        <v>7</v>
      </c>
      <c r="Z28" s="7">
        <f>'[1]tanuló8'!Y26</f>
        <v>7</v>
      </c>
      <c r="AA28" s="7">
        <f>'[1]tanuló8'!Z26</f>
        <v>10</v>
      </c>
      <c r="AB28" s="30">
        <f t="shared" si="0"/>
        <v>8.36</v>
      </c>
    </row>
    <row r="29" spans="1:28" ht="15.75">
      <c r="A29" s="15" t="s">
        <v>56</v>
      </c>
      <c r="B29" s="20" t="s">
        <v>57</v>
      </c>
      <c r="C29" s="7">
        <f>'[1]tanuló8'!B27</f>
        <v>10</v>
      </c>
      <c r="D29" s="7">
        <f>'[1]tanuló8'!C27</f>
        <v>9</v>
      </c>
      <c r="E29" s="7">
        <f>'[1]tanuló8'!D27</f>
        <v>8</v>
      </c>
      <c r="F29" s="7">
        <f>'[1]tanuló8'!E27</f>
        <v>6</v>
      </c>
      <c r="G29" s="7">
        <f>'[1]tanuló8'!F27</f>
        <v>10</v>
      </c>
      <c r="H29" s="7">
        <f>'[1]tanuló8'!G27</f>
        <v>9</v>
      </c>
      <c r="I29" s="7">
        <f>'[1]tanuló8'!H27</f>
        <v>10</v>
      </c>
      <c r="J29" s="7">
        <f>'[1]tanuló8'!I27</f>
        <v>9</v>
      </c>
      <c r="K29" s="7">
        <f>'[1]tanuló8'!J27</f>
        <v>5</v>
      </c>
      <c r="L29" s="7">
        <f>'[1]tanuló8'!K27</f>
        <v>10</v>
      </c>
      <c r="M29" s="7">
        <f>'[1]tanuló8'!L27</f>
        <v>9</v>
      </c>
      <c r="N29" s="7">
        <f>'[1]tanuló8'!M27</f>
        <v>10</v>
      </c>
      <c r="O29" s="7">
        <f>'[1]tanuló8'!N27</f>
        <v>9</v>
      </c>
      <c r="P29" s="7">
        <f>'[1]tanuló8'!O27</f>
        <v>10</v>
      </c>
      <c r="Q29" s="7">
        <f>'[1]tanuló8'!P27</f>
        <v>10</v>
      </c>
      <c r="R29" s="7">
        <f>'[1]tanuló8'!Q27</f>
        <v>9</v>
      </c>
      <c r="S29" s="7">
        <f>'[1]tanuló8'!R27</f>
        <v>10</v>
      </c>
      <c r="T29" s="7">
        <f>'[1]tanuló8'!S27</f>
        <v>8</v>
      </c>
      <c r="U29" s="7">
        <f>'[1]tanuló8'!T27</f>
        <v>9</v>
      </c>
      <c r="V29" s="7">
        <f>'[1]tanuló8'!U27</f>
        <v>10</v>
      </c>
      <c r="W29" s="7">
        <f>'[1]tanuló8'!V27</f>
        <v>9</v>
      </c>
      <c r="X29" s="7">
        <f>'[1]tanuló8'!W27</f>
        <v>7</v>
      </c>
      <c r="Y29" s="7">
        <f>'[1]tanuló8'!X27</f>
        <v>8</v>
      </c>
      <c r="Z29" s="7">
        <f>'[1]tanuló8'!Y27</f>
        <v>7</v>
      </c>
      <c r="AA29" s="7">
        <f>'[1]tanuló8'!Z27</f>
        <v>10</v>
      </c>
      <c r="AB29" s="30">
        <f t="shared" si="0"/>
        <v>8.84</v>
      </c>
    </row>
    <row r="30" spans="1:28" ht="15.75">
      <c r="A30" s="15" t="s">
        <v>58</v>
      </c>
      <c r="B30" s="20" t="s">
        <v>59</v>
      </c>
      <c r="C30" s="7">
        <f>'[1]tanuló8'!B28</f>
        <v>8</v>
      </c>
      <c r="D30" s="7">
        <f>'[1]tanuló8'!C28</f>
        <v>8</v>
      </c>
      <c r="E30" s="7">
        <f>'[1]tanuló8'!D28</f>
        <v>7</v>
      </c>
      <c r="F30" s="7">
        <f>'[1]tanuló8'!E28</f>
        <v>9</v>
      </c>
      <c r="G30" s="7">
        <f>'[1]tanuló8'!F28</f>
        <v>8</v>
      </c>
      <c r="H30" s="7">
        <f>'[1]tanuló8'!G28</f>
        <v>8</v>
      </c>
      <c r="I30" s="7">
        <f>'[1]tanuló8'!H28</f>
        <v>9</v>
      </c>
      <c r="J30" s="7">
        <f>'[1]tanuló8'!I28</f>
        <v>8</v>
      </c>
      <c r="K30" s="7">
        <f>'[1]tanuló8'!J28</f>
        <v>7</v>
      </c>
      <c r="L30" s="7">
        <f>'[1]tanuló8'!K28</f>
        <v>5</v>
      </c>
      <c r="M30" s="7">
        <f>'[1]tanuló8'!L28</f>
        <v>3</v>
      </c>
      <c r="N30" s="7">
        <f>'[1]tanuló8'!M28</f>
        <v>9</v>
      </c>
      <c r="O30" s="7">
        <f>'[1]tanuló8'!N28</f>
        <v>9</v>
      </c>
      <c r="P30" s="7">
        <f>'[1]tanuló8'!O28</f>
        <v>9</v>
      </c>
      <c r="Q30" s="7">
        <f>'[1]tanuló8'!P28</f>
        <v>9</v>
      </c>
      <c r="R30" s="7">
        <f>'[1]tanuló8'!Q28</f>
        <v>9</v>
      </c>
      <c r="S30" s="7">
        <f>'[1]tanuló8'!R28</f>
        <v>9</v>
      </c>
      <c r="T30" s="7">
        <f>'[1]tanuló8'!S28</f>
        <v>5</v>
      </c>
      <c r="U30" s="7">
        <f>'[1]tanuló8'!T28</f>
        <v>6</v>
      </c>
      <c r="V30" s="7">
        <f>'[1]tanuló8'!U28</f>
        <v>9</v>
      </c>
      <c r="W30" s="7">
        <f>'[1]tanuló8'!V28</f>
        <v>10</v>
      </c>
      <c r="X30" s="7">
        <f>'[1]tanuló8'!W28</f>
        <v>8</v>
      </c>
      <c r="Y30" s="7">
        <f>'[1]tanuló8'!X28</f>
        <v>5</v>
      </c>
      <c r="Z30" s="7">
        <f>'[1]tanuló8'!Y28</f>
        <v>6</v>
      </c>
      <c r="AA30" s="7">
        <f>'[1]tanuló8'!Z28</f>
        <v>7</v>
      </c>
      <c r="AB30" s="30">
        <f t="shared" si="0"/>
        <v>7.6</v>
      </c>
    </row>
    <row r="31" spans="1:28" ht="16.5" thickBot="1">
      <c r="A31" s="15" t="s">
        <v>60</v>
      </c>
      <c r="B31" s="20" t="s">
        <v>61</v>
      </c>
      <c r="C31" s="7">
        <f>'[1]tanuló8'!B29</f>
        <v>10</v>
      </c>
      <c r="D31" s="7">
        <f>'[1]tanuló8'!C29</f>
        <v>9</v>
      </c>
      <c r="E31" s="7">
        <f>'[1]tanuló8'!D29</f>
        <v>7</v>
      </c>
      <c r="F31" s="7">
        <f>'[1]tanuló8'!E29</f>
        <v>8</v>
      </c>
      <c r="G31" s="7">
        <f>'[1]tanuló8'!F29</f>
        <v>9</v>
      </c>
      <c r="H31" s="7">
        <f>'[1]tanuló8'!G29</f>
        <v>8</v>
      </c>
      <c r="I31" s="7">
        <f>'[1]tanuló8'!H29</f>
        <v>10</v>
      </c>
      <c r="J31" s="7">
        <f>'[1]tanuló8'!I29</f>
        <v>8</v>
      </c>
      <c r="K31" s="7">
        <f>'[1]tanuló8'!J29</f>
        <v>8</v>
      </c>
      <c r="L31" s="7">
        <f>'[1]tanuló8'!K29</f>
        <v>10</v>
      </c>
      <c r="M31" s="7">
        <f>'[1]tanuló8'!L29</f>
        <v>2</v>
      </c>
      <c r="N31" s="7">
        <f>'[1]tanuló8'!M29</f>
        <v>9</v>
      </c>
      <c r="O31" s="7">
        <f>'[1]tanuló8'!N29</f>
        <v>9</v>
      </c>
      <c r="P31" s="7">
        <f>'[1]tanuló8'!O29</f>
        <v>10</v>
      </c>
      <c r="Q31" s="7">
        <f>'[1]tanuló8'!P29</f>
        <v>10</v>
      </c>
      <c r="R31" s="7">
        <f>'[1]tanuló8'!Q29</f>
        <v>10</v>
      </c>
      <c r="S31" s="7">
        <f>'[1]tanuló8'!R29</f>
        <v>10</v>
      </c>
      <c r="T31" s="7">
        <f>'[1]tanuló8'!S29</f>
        <v>7</v>
      </c>
      <c r="U31" s="7">
        <f>'[1]tanuló8'!T29</f>
        <v>8</v>
      </c>
      <c r="V31" s="7">
        <f>'[1]tanuló8'!U29</f>
        <v>10</v>
      </c>
      <c r="W31" s="7">
        <f>'[1]tanuló8'!V29</f>
        <v>9</v>
      </c>
      <c r="X31" s="7">
        <f>'[1]tanuló8'!W29</f>
        <v>7</v>
      </c>
      <c r="Y31" s="7">
        <f>'[1]tanuló8'!X29</f>
        <v>7</v>
      </c>
      <c r="Z31" s="7">
        <f>'[1]tanuló8'!Y29</f>
        <v>5</v>
      </c>
      <c r="AA31" s="7">
        <f>'[1]tanuló8'!Z29</f>
        <v>8</v>
      </c>
      <c r="AB31" s="31">
        <f t="shared" si="0"/>
        <v>8.32</v>
      </c>
    </row>
  </sheetData>
  <sheetProtection/>
  <mergeCells count="1">
    <mergeCell ref="A1:AB1"/>
  </mergeCells>
  <conditionalFormatting sqref="AB4:AB31">
    <cfRule type="top10" priority="44" dxfId="293" stopIfTrue="1" rank="10" percent="1"/>
    <cfRule type="top10" priority="45" dxfId="294" stopIfTrue="1" rank="10" bottom="1" percent="1"/>
  </conditionalFormatting>
  <conditionalFormatting sqref="C4:AA31">
    <cfRule type="cellIs" priority="42" dxfId="291" operator="equal" stopIfTrue="1">
      <formula>10</formula>
    </cfRule>
    <cfRule type="cellIs" priority="43" dxfId="292" operator="lessThanOrEqual" stopIfTrue="1">
      <formula>6</formula>
    </cfRule>
  </conditionalFormatting>
  <conditionalFormatting sqref="AB4:AB31">
    <cfRule type="top10" priority="40" dxfId="293" stopIfTrue="1" rank="10" percent="1"/>
    <cfRule type="top10" priority="41" dxfId="294" stopIfTrue="1" rank="10" bottom="1" percent="1"/>
  </conditionalFormatting>
  <conditionalFormatting sqref="AB4:AB31">
    <cfRule type="top10" priority="38" dxfId="293" stopIfTrue="1" rank="10" percent="1"/>
    <cfRule type="top10" priority="39" dxfId="294" stopIfTrue="1" rank="10" bottom="1" percent="1"/>
  </conditionalFormatting>
  <conditionalFormatting sqref="AB4:AB31">
    <cfRule type="top10" priority="36" dxfId="293" stopIfTrue="1" rank="10" percent="1"/>
    <cfRule type="top10" priority="37" dxfId="294" stopIfTrue="1" rank="10" bottom="1" percent="1"/>
  </conditionalFormatting>
  <conditionalFormatting sqref="AB4:AB31">
    <cfRule type="top10" priority="34" dxfId="293" stopIfTrue="1" rank="10" percent="1"/>
    <cfRule type="top10" priority="35" dxfId="294" stopIfTrue="1" rank="10" bottom="1" percent="1"/>
  </conditionalFormatting>
  <conditionalFormatting sqref="AB4:AB31">
    <cfRule type="top10" priority="32" dxfId="293" stopIfTrue="1" rank="10" percent="1"/>
    <cfRule type="top10" priority="33" dxfId="294" stopIfTrue="1" rank="10" bottom="1" percent="1"/>
  </conditionalFormatting>
  <conditionalFormatting sqref="AB4:AB31">
    <cfRule type="top10" priority="30" dxfId="293" stopIfTrue="1" rank="10" percent="1"/>
    <cfRule type="top10" priority="31" dxfId="294" stopIfTrue="1" rank="10" bottom="1" percent="1"/>
  </conditionalFormatting>
  <conditionalFormatting sqref="AB4:AB31">
    <cfRule type="top10" priority="28" dxfId="293" stopIfTrue="1" rank="10" percent="1"/>
    <cfRule type="top10" priority="29" dxfId="294" stopIfTrue="1" rank="10" bottom="1" percent="1"/>
  </conditionalFormatting>
  <conditionalFormatting sqref="AB4:AB31">
    <cfRule type="top10" priority="26" dxfId="293" stopIfTrue="1" rank="10" percent="1"/>
    <cfRule type="top10" priority="27" dxfId="294" stopIfTrue="1" rank="10" bottom="1" percent="1"/>
  </conditionalFormatting>
  <conditionalFormatting sqref="AB4:AB31">
    <cfRule type="top10" priority="24" dxfId="293" stopIfTrue="1" rank="10" percent="1"/>
    <cfRule type="top10" priority="25" dxfId="294" stopIfTrue="1" rank="10" bottom="1" percent="1"/>
  </conditionalFormatting>
  <conditionalFormatting sqref="AB4:AB31">
    <cfRule type="top10" priority="22" dxfId="293" stopIfTrue="1" rank="10" percent="1"/>
    <cfRule type="top10" priority="23" dxfId="294" stopIfTrue="1" rank="10" bottom="1" percent="1"/>
  </conditionalFormatting>
  <conditionalFormatting sqref="AB4:AB31">
    <cfRule type="top10" priority="20" dxfId="293" stopIfTrue="1" rank="10" percent="1"/>
    <cfRule type="top10" priority="21" dxfId="294" stopIfTrue="1" rank="10" bottom="1" percent="1"/>
  </conditionalFormatting>
  <conditionalFormatting sqref="AB4:AB31">
    <cfRule type="top10" priority="18" dxfId="293" stopIfTrue="1" rank="10" percent="1"/>
    <cfRule type="top10" priority="19" dxfId="294" stopIfTrue="1" rank="10" bottom="1" percent="1"/>
  </conditionalFormatting>
  <conditionalFormatting sqref="C4:AA31">
    <cfRule type="cellIs" priority="16" dxfId="291" operator="equal" stopIfTrue="1">
      <formula>10</formula>
    </cfRule>
    <cfRule type="cellIs" priority="17" dxfId="292" operator="lessThanOrEqual" stopIfTrue="1">
      <formula>6</formula>
    </cfRule>
  </conditionalFormatting>
  <conditionalFormatting sqref="C4:AA31">
    <cfRule type="cellIs" priority="14" dxfId="291" operator="equal" stopIfTrue="1">
      <formula>10</formula>
    </cfRule>
    <cfRule type="cellIs" priority="15" dxfId="292" operator="lessThanOrEqual" stopIfTrue="1">
      <formula>6</formula>
    </cfRule>
  </conditionalFormatting>
  <conditionalFormatting sqref="C4:AA31">
    <cfRule type="cellIs" priority="12" dxfId="291" operator="equal" stopIfTrue="1">
      <formula>10</formula>
    </cfRule>
    <cfRule type="cellIs" priority="13" dxfId="292" operator="lessThanOrEqual" stopIfTrue="1">
      <formula>6</formula>
    </cfRule>
  </conditionalFormatting>
  <conditionalFormatting sqref="C4:AA31">
    <cfRule type="cellIs" priority="10" dxfId="291" operator="equal" stopIfTrue="1">
      <formula>10</formula>
    </cfRule>
    <cfRule type="cellIs" priority="11" dxfId="292" operator="lessThanOrEqual" stopIfTrue="1">
      <formula>6</formula>
    </cfRule>
  </conditionalFormatting>
  <conditionalFormatting sqref="C4:AA31">
    <cfRule type="cellIs" priority="8" dxfId="291" operator="equal" stopIfTrue="1">
      <formula>10</formula>
    </cfRule>
    <cfRule type="cellIs" priority="9" dxfId="292" operator="lessThanOrEqual" stopIfTrue="1">
      <formula>6</formula>
    </cfRule>
  </conditionalFormatting>
  <conditionalFormatting sqref="C4:AA31">
    <cfRule type="cellIs" priority="6" dxfId="291" operator="equal" stopIfTrue="1">
      <formula>10</formula>
    </cfRule>
    <cfRule type="cellIs" priority="7" dxfId="292" operator="lessThanOrEqual" stopIfTrue="1">
      <formula>6</formula>
    </cfRule>
  </conditionalFormatting>
  <conditionalFormatting sqref="C4:AA31">
    <cfRule type="cellIs" priority="4" dxfId="291" operator="equal" stopIfTrue="1">
      <formula>10</formula>
    </cfRule>
    <cfRule type="cellIs" priority="5" dxfId="292" operator="lessThanOrEqual" stopIfTrue="1">
      <formula>6</formula>
    </cfRule>
  </conditionalFormatting>
  <conditionalFormatting sqref="C4:AA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U31"/>
  <sheetViews>
    <sheetView zoomScale="70" zoomScaleNormal="70" zoomScalePageLayoutView="0" workbookViewId="0" topLeftCell="A1">
      <selection activeCell="X17" sqref="X17"/>
    </sheetView>
  </sheetViews>
  <sheetFormatPr defaultColWidth="9.00390625" defaultRowHeight="12.75"/>
  <cols>
    <col min="1" max="1" width="3.875" style="3" bestFit="1" customWidth="1"/>
    <col min="2" max="2" width="49.25390625" style="3" bestFit="1" customWidth="1"/>
    <col min="3" max="20" width="4.75390625" style="8" customWidth="1"/>
    <col min="21" max="21" width="7.375" style="8" customWidth="1"/>
    <col min="22" max="16384" width="9.125" style="3" customWidth="1"/>
  </cols>
  <sheetData>
    <row r="1" spans="1:21" s="6" customFormat="1" ht="53.25" customHeight="1">
      <c r="A1" s="53" t="s">
        <v>92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3" spans="1:21" ht="15.75" customHeight="1">
      <c r="A3" s="5"/>
      <c r="B3" s="5" t="s">
        <v>62</v>
      </c>
      <c r="C3" s="27" t="s">
        <v>6</v>
      </c>
      <c r="D3" s="27" t="s">
        <v>8</v>
      </c>
      <c r="E3" s="27" t="s">
        <v>10</v>
      </c>
      <c r="F3" s="27" t="s">
        <v>12</v>
      </c>
      <c r="G3" s="27" t="s">
        <v>14</v>
      </c>
      <c r="H3" s="27" t="s">
        <v>16</v>
      </c>
      <c r="I3" s="27" t="s">
        <v>18</v>
      </c>
      <c r="J3" s="27" t="s">
        <v>20</v>
      </c>
      <c r="K3" s="27" t="s">
        <v>22</v>
      </c>
      <c r="L3" s="27" t="s">
        <v>24</v>
      </c>
      <c r="M3" s="27" t="s">
        <v>26</v>
      </c>
      <c r="N3" s="27" t="s">
        <v>28</v>
      </c>
      <c r="O3" s="27" t="s">
        <v>30</v>
      </c>
      <c r="P3" s="27" t="s">
        <v>32</v>
      </c>
      <c r="Q3" s="27" t="s">
        <v>34</v>
      </c>
      <c r="R3" s="27" t="s">
        <v>36</v>
      </c>
      <c r="S3" s="27" t="s">
        <v>38</v>
      </c>
      <c r="T3" s="27" t="s">
        <v>40</v>
      </c>
      <c r="U3" s="27" t="s">
        <v>64</v>
      </c>
    </row>
    <row r="4" spans="1:21" ht="15.75" customHeight="1">
      <c r="A4" s="1" t="s">
        <v>6</v>
      </c>
      <c r="B4" s="4" t="s">
        <v>7</v>
      </c>
      <c r="C4" s="7">
        <f>'[1]kollégák'!B2</f>
        <v>9</v>
      </c>
      <c r="D4" s="7">
        <f>'[1]kollégák'!C2</f>
        <v>7</v>
      </c>
      <c r="E4" s="7">
        <f>'[1]kollégák'!D2</f>
        <v>8</v>
      </c>
      <c r="F4" s="7">
        <f>'[1]kollégák'!E2</f>
        <v>10</v>
      </c>
      <c r="G4" s="7">
        <f>'[1]kollégák'!F2</f>
        <v>9</v>
      </c>
      <c r="H4" s="7">
        <f>'[1]kollégák'!G2</f>
        <v>8</v>
      </c>
      <c r="I4" s="7">
        <f>'[1]kollégák'!H2</f>
        <v>9</v>
      </c>
      <c r="J4" s="7">
        <f>'[1]kollégák'!I2</f>
        <v>10</v>
      </c>
      <c r="K4" s="7">
        <f>'[1]kollégák'!J2</f>
        <v>10</v>
      </c>
      <c r="L4" s="7">
        <f>'[1]kollégák'!K2</f>
        <v>9</v>
      </c>
      <c r="M4" s="7"/>
      <c r="N4" s="7">
        <f>'[1]kollégák'!M2</f>
        <v>8</v>
      </c>
      <c r="O4" s="7">
        <f>'[1]kollégák'!N2</f>
        <v>9</v>
      </c>
      <c r="P4" s="7">
        <f>'[1]kollégák'!O2</f>
        <v>5</v>
      </c>
      <c r="Q4" s="7">
        <f>'[1]kollégák'!P2</f>
        <v>7</v>
      </c>
      <c r="R4" s="7">
        <f>'[1]kollégák'!Q2</f>
        <v>9</v>
      </c>
      <c r="S4" s="7">
        <f>'[1]kollégák'!R2</f>
        <v>8</v>
      </c>
      <c r="T4" s="7">
        <f>'[1]kollégák'!S2</f>
        <v>4</v>
      </c>
      <c r="U4" s="23">
        <f>AVERAGE(C4:T4)</f>
        <v>8.176470588235293</v>
      </c>
    </row>
    <row r="5" spans="1:21" ht="15.75" customHeight="1">
      <c r="A5" s="1" t="s">
        <v>8</v>
      </c>
      <c r="B5" s="4" t="s">
        <v>9</v>
      </c>
      <c r="C5" s="7">
        <f>'[1]kollégák'!B3</f>
        <v>8</v>
      </c>
      <c r="D5" s="7">
        <f>'[1]kollégák'!C3</f>
        <v>8</v>
      </c>
      <c r="E5" s="7">
        <f>'[1]kollégák'!D3</f>
        <v>8</v>
      </c>
      <c r="F5" s="7">
        <f>'[1]kollégák'!E3</f>
        <v>10</v>
      </c>
      <c r="G5" s="7">
        <f>'[1]kollégák'!F3</f>
        <v>9</v>
      </c>
      <c r="H5" s="7">
        <f>'[1]kollégák'!G3</f>
        <v>9</v>
      </c>
      <c r="I5" s="7">
        <f>'[1]kollégák'!H3</f>
        <v>9</v>
      </c>
      <c r="J5" s="7">
        <f>'[1]kollégák'!I3</f>
        <v>8</v>
      </c>
      <c r="K5" s="7">
        <f>'[1]kollégák'!J3</f>
        <v>9</v>
      </c>
      <c r="L5" s="7">
        <f>'[1]kollégák'!K3</f>
        <v>8</v>
      </c>
      <c r="M5" s="7">
        <f>'[1]kollégák'!L3</f>
        <v>10</v>
      </c>
      <c r="N5" s="7">
        <f>'[1]kollégák'!M3</f>
        <v>9</v>
      </c>
      <c r="O5" s="7">
        <f>'[1]kollégák'!N3</f>
        <v>9</v>
      </c>
      <c r="P5" s="7">
        <f>'[1]kollégák'!O3</f>
        <v>4</v>
      </c>
      <c r="Q5" s="7">
        <f>'[1]kollégák'!P3</f>
        <v>6</v>
      </c>
      <c r="R5" s="7">
        <f>'[1]kollégák'!Q3</f>
        <v>9</v>
      </c>
      <c r="S5" s="7">
        <f>'[1]kollégák'!R3</f>
        <v>8</v>
      </c>
      <c r="T5" s="7">
        <f>'[1]kollégák'!S3</f>
        <v>3</v>
      </c>
      <c r="U5" s="23">
        <f aca="true" t="shared" si="0" ref="U5:U31">AVERAGE(C5:T5)</f>
        <v>8</v>
      </c>
    </row>
    <row r="6" spans="1:21" ht="15.75" customHeight="1">
      <c r="A6" s="1" t="s">
        <v>10</v>
      </c>
      <c r="B6" s="4" t="s">
        <v>11</v>
      </c>
      <c r="C6" s="7">
        <f>'[1]kollégák'!B4</f>
        <v>9</v>
      </c>
      <c r="D6" s="7">
        <f>'[1]kollégák'!C4</f>
        <v>8</v>
      </c>
      <c r="E6" s="7">
        <f>'[1]kollégák'!D4</f>
        <v>8</v>
      </c>
      <c r="F6" s="7">
        <f>'[1]kollégák'!E4</f>
        <v>10</v>
      </c>
      <c r="G6" s="7">
        <f>'[1]kollégák'!F4</f>
        <v>9</v>
      </c>
      <c r="H6" s="7">
        <f>'[1]kollégák'!G4</f>
        <v>9</v>
      </c>
      <c r="I6" s="7">
        <f>'[1]kollégák'!H4</f>
        <v>9</v>
      </c>
      <c r="J6" s="7">
        <f>'[1]kollégák'!I4</f>
        <v>9</v>
      </c>
      <c r="K6" s="7">
        <f>'[1]kollégák'!J4</f>
        <v>10</v>
      </c>
      <c r="L6" s="7">
        <f>'[1]kollégák'!K4</f>
        <v>8</v>
      </c>
      <c r="M6" s="7">
        <f>'[1]kollégák'!L4</f>
        <v>10</v>
      </c>
      <c r="N6" s="7">
        <f>'[1]kollégák'!M4</f>
        <v>9</v>
      </c>
      <c r="O6" s="7">
        <f>'[1]kollégák'!N4</f>
        <v>9</v>
      </c>
      <c r="P6" s="7">
        <f>'[1]kollégák'!O4</f>
        <v>7</v>
      </c>
      <c r="Q6" s="7">
        <f>'[1]kollégák'!P4</f>
        <v>6</v>
      </c>
      <c r="R6" s="7">
        <f>'[1]kollégák'!Q4</f>
        <v>9</v>
      </c>
      <c r="S6" s="7">
        <f>'[1]kollégák'!R4</f>
        <v>9</v>
      </c>
      <c r="T6" s="7">
        <f>'[1]kollégák'!S4</f>
        <v>3</v>
      </c>
      <c r="U6" s="23">
        <f t="shared" si="0"/>
        <v>8.38888888888889</v>
      </c>
    </row>
    <row r="7" spans="1:21" ht="15.75" customHeight="1">
      <c r="A7" s="1" t="s">
        <v>12</v>
      </c>
      <c r="B7" s="4" t="s">
        <v>13</v>
      </c>
      <c r="C7" s="7">
        <f>'[1]kollégák'!B5</f>
        <v>9</v>
      </c>
      <c r="D7" s="7">
        <f>'[1]kollégák'!C5</f>
        <v>8</v>
      </c>
      <c r="E7" s="7">
        <f>'[1]kollégák'!D5</f>
        <v>8</v>
      </c>
      <c r="F7" s="7">
        <f>'[1]kollégák'!E5</f>
        <v>8</v>
      </c>
      <c r="G7" s="7">
        <f>'[1]kollégák'!F5</f>
        <v>9</v>
      </c>
      <c r="H7" s="7">
        <f>'[1]kollégák'!G5</f>
        <v>10</v>
      </c>
      <c r="I7" s="7">
        <f>'[1]kollégák'!H5</f>
        <v>8</v>
      </c>
      <c r="J7" s="7">
        <f>'[1]kollégák'!I5</f>
        <v>10</v>
      </c>
      <c r="K7" s="7">
        <f>'[1]kollégák'!J5</f>
        <v>10</v>
      </c>
      <c r="L7" s="7">
        <f>'[1]kollégák'!K5</f>
        <v>8</v>
      </c>
      <c r="M7" s="7">
        <f>'[1]kollégák'!L5</f>
        <v>9</v>
      </c>
      <c r="N7" s="7">
        <f>'[1]kollégák'!M5</f>
        <v>9</v>
      </c>
      <c r="O7" s="7">
        <f>'[1]kollégák'!N5</f>
        <v>8</v>
      </c>
      <c r="P7" s="7">
        <f>'[1]kollégák'!O5</f>
        <v>7</v>
      </c>
      <c r="Q7" s="7">
        <f>'[1]kollégák'!P5</f>
        <v>8</v>
      </c>
      <c r="R7" s="7">
        <f>'[1]kollégák'!Q5</f>
        <v>10</v>
      </c>
      <c r="S7" s="7">
        <f>'[1]kollégák'!R5</f>
        <v>7</v>
      </c>
      <c r="T7" s="7">
        <f>'[1]kollégák'!S5</f>
        <v>3</v>
      </c>
      <c r="U7" s="23">
        <f t="shared" si="0"/>
        <v>8.277777777777779</v>
      </c>
    </row>
    <row r="8" spans="1:21" ht="15.75" customHeight="1">
      <c r="A8" s="1" t="s">
        <v>14</v>
      </c>
      <c r="B8" s="4" t="s">
        <v>15</v>
      </c>
      <c r="C8" s="7">
        <f>'[1]kollégák'!B6</f>
        <v>9</v>
      </c>
      <c r="D8" s="7">
        <f>'[1]kollégák'!C6</f>
        <v>7</v>
      </c>
      <c r="E8" s="7">
        <f>'[1]kollégák'!D6</f>
        <v>7</v>
      </c>
      <c r="F8" s="7">
        <f>'[1]kollégák'!E6</f>
        <v>9</v>
      </c>
      <c r="G8" s="7">
        <f>'[1]kollégák'!F6</f>
        <v>8</v>
      </c>
      <c r="H8" s="7">
        <f>'[1]kollégák'!G6</f>
        <v>7</v>
      </c>
      <c r="I8" s="7">
        <f>'[1]kollégák'!H6</f>
        <v>9</v>
      </c>
      <c r="J8" s="7">
        <f>'[1]kollégák'!I6</f>
        <v>10</v>
      </c>
      <c r="K8" s="7">
        <f>'[1]kollégák'!J6</f>
        <v>10</v>
      </c>
      <c r="L8" s="7">
        <f>'[1]kollégák'!K6</f>
        <v>8</v>
      </c>
      <c r="M8" s="7">
        <f>'[1]kollégák'!L6</f>
        <v>9</v>
      </c>
      <c r="N8" s="7">
        <f>'[1]kollégák'!M6</f>
        <v>10</v>
      </c>
      <c r="O8" s="7">
        <f>'[1]kollégák'!N6</f>
        <v>8</v>
      </c>
      <c r="P8" s="7">
        <f>'[1]kollégák'!O6</f>
        <v>8</v>
      </c>
      <c r="Q8" s="7">
        <f>'[1]kollégák'!P6</f>
        <v>6</v>
      </c>
      <c r="R8" s="7">
        <f>'[1]kollégák'!Q6</f>
        <v>9</v>
      </c>
      <c r="S8" s="7">
        <f>'[1]kollégák'!R6</f>
        <v>7</v>
      </c>
      <c r="T8" s="7">
        <f>'[1]kollégák'!S6</f>
        <v>4</v>
      </c>
      <c r="U8" s="23">
        <f t="shared" si="0"/>
        <v>8.055555555555555</v>
      </c>
    </row>
    <row r="9" spans="1:21" ht="15.75" customHeight="1">
      <c r="A9" s="1" t="s">
        <v>16</v>
      </c>
      <c r="B9" s="4" t="s">
        <v>17</v>
      </c>
      <c r="C9" s="7">
        <f>'[1]kollégák'!B7</f>
        <v>9</v>
      </c>
      <c r="D9" s="7">
        <f>'[1]kollégák'!C7</f>
        <v>7</v>
      </c>
      <c r="E9" s="7">
        <f>'[1]kollégák'!D7</f>
        <v>5</v>
      </c>
      <c r="F9" s="7">
        <f>'[1]kollégák'!E7</f>
        <v>7</v>
      </c>
      <c r="G9" s="7">
        <f>'[1]kollégák'!F7</f>
        <v>7</v>
      </c>
      <c r="H9" s="7">
        <f>'[1]kollégák'!G7</f>
        <v>7</v>
      </c>
      <c r="I9" s="7">
        <f>'[1]kollégák'!H7</f>
        <v>6</v>
      </c>
      <c r="J9" s="7">
        <f>'[1]kollégák'!I7</f>
        <v>8</v>
      </c>
      <c r="K9" s="7">
        <f>'[1]kollégák'!J7</f>
        <v>8</v>
      </c>
      <c r="L9" s="7">
        <f>'[1]kollégák'!K7</f>
        <v>9</v>
      </c>
      <c r="M9" s="7">
        <f>'[1]kollégák'!L7</f>
        <v>8</v>
      </c>
      <c r="N9" s="7">
        <f>'[1]kollégák'!M7</f>
        <v>9</v>
      </c>
      <c r="O9" s="7">
        <f>'[1]kollégák'!N7</f>
        <v>8</v>
      </c>
      <c r="P9" s="7">
        <f>'[1]kollégák'!O7</f>
        <v>6</v>
      </c>
      <c r="Q9" s="7">
        <f>'[1]kollégák'!P7</f>
        <v>7</v>
      </c>
      <c r="R9" s="7">
        <f>'[1]kollégák'!Q7</f>
        <v>7</v>
      </c>
      <c r="S9" s="7">
        <f>'[1]kollégák'!R7</f>
        <v>6</v>
      </c>
      <c r="T9" s="7">
        <f>'[1]kollégák'!S7</f>
        <v>3</v>
      </c>
      <c r="U9" s="23">
        <f t="shared" si="0"/>
        <v>7.055555555555555</v>
      </c>
    </row>
    <row r="10" spans="1:21" ht="15.75" customHeight="1">
      <c r="A10" s="1" t="s">
        <v>18</v>
      </c>
      <c r="B10" s="4" t="s">
        <v>19</v>
      </c>
      <c r="C10" s="7">
        <f>'[1]kollégák'!B8</f>
        <v>9</v>
      </c>
      <c r="D10" s="7">
        <f>'[1]kollégák'!C8</f>
        <v>8</v>
      </c>
      <c r="E10" s="7">
        <f>'[1]kollégák'!D8</f>
        <v>8</v>
      </c>
      <c r="F10" s="7">
        <f>'[1]kollégák'!E8</f>
        <v>10</v>
      </c>
      <c r="G10" s="7">
        <f>'[1]kollégák'!F8</f>
        <v>10</v>
      </c>
      <c r="H10" s="7">
        <f>'[1]kollégák'!G8</f>
        <v>9</v>
      </c>
      <c r="I10" s="7">
        <f>'[1]kollégák'!H8</f>
        <v>9</v>
      </c>
      <c r="J10" s="7">
        <f>'[1]kollégák'!I8</f>
        <v>10</v>
      </c>
      <c r="K10" s="7">
        <f>'[1]kollégák'!J8</f>
        <v>10</v>
      </c>
      <c r="L10" s="7">
        <f>'[1]kollégák'!K8</f>
        <v>8</v>
      </c>
      <c r="M10" s="7">
        <f>'[1]kollégák'!L8</f>
        <v>10</v>
      </c>
      <c r="N10" s="7">
        <f>'[1]kollégák'!M8</f>
        <v>8</v>
      </c>
      <c r="O10" s="7">
        <f>'[1]kollégák'!N8</f>
        <v>8</v>
      </c>
      <c r="P10" s="7">
        <f>'[1]kollégák'!O8</f>
        <v>6</v>
      </c>
      <c r="Q10" s="7">
        <f>'[1]kollégák'!P8</f>
        <v>7</v>
      </c>
      <c r="R10" s="7">
        <f>'[1]kollégák'!Q8</f>
        <v>9</v>
      </c>
      <c r="S10" s="7">
        <f>'[1]kollégák'!R8</f>
        <v>9</v>
      </c>
      <c r="T10" s="7">
        <f>'[1]kollégák'!S8</f>
        <v>4</v>
      </c>
      <c r="U10" s="23">
        <f t="shared" si="0"/>
        <v>8.444444444444445</v>
      </c>
    </row>
    <row r="11" spans="1:21" ht="15.75" customHeight="1">
      <c r="A11" s="1" t="s">
        <v>20</v>
      </c>
      <c r="B11" s="4" t="s">
        <v>21</v>
      </c>
      <c r="C11" s="7">
        <f>'[1]kollégák'!B9</f>
        <v>9</v>
      </c>
      <c r="D11" s="7">
        <f>'[1]kollégák'!C9</f>
        <v>8</v>
      </c>
      <c r="E11" s="7">
        <f>'[1]kollégák'!D9</f>
        <v>5</v>
      </c>
      <c r="F11" s="7">
        <f>'[1]kollégák'!E9</f>
        <v>10</v>
      </c>
      <c r="G11" s="7">
        <f>'[1]kollégák'!F9</f>
        <v>10</v>
      </c>
      <c r="H11" s="7">
        <f>'[1]kollégák'!G9</f>
        <v>8</v>
      </c>
      <c r="I11" s="7">
        <f>'[1]kollégák'!H9</f>
        <v>8</v>
      </c>
      <c r="J11" s="7">
        <f>'[1]kollégák'!I9</f>
        <v>8</v>
      </c>
      <c r="K11" s="7">
        <f>'[1]kollégák'!J9</f>
        <v>9</v>
      </c>
      <c r="L11" s="7">
        <f>'[1]kollégák'!K9</f>
        <v>8</v>
      </c>
      <c r="M11" s="7">
        <f>'[1]kollégák'!L9</f>
        <v>9</v>
      </c>
      <c r="N11" s="7">
        <f>'[1]kollégák'!M9</f>
        <v>10</v>
      </c>
      <c r="O11" s="7">
        <f>'[1]kollégák'!N9</f>
        <v>7</v>
      </c>
      <c r="P11" s="7">
        <f>'[1]kollégák'!O9</f>
        <v>5</v>
      </c>
      <c r="Q11" s="7">
        <f>'[1]kollégák'!P9</f>
        <v>8</v>
      </c>
      <c r="R11" s="7">
        <f>'[1]kollégák'!Q9</f>
        <v>8</v>
      </c>
      <c r="S11" s="7">
        <f>'[1]kollégák'!R9</f>
        <v>6</v>
      </c>
      <c r="T11" s="7">
        <f>'[1]kollégák'!S9</f>
        <v>3</v>
      </c>
      <c r="U11" s="23">
        <f t="shared" si="0"/>
        <v>7.722222222222222</v>
      </c>
    </row>
    <row r="12" spans="1:21" ht="15.75" customHeight="1">
      <c r="A12" s="1" t="s">
        <v>22</v>
      </c>
      <c r="B12" s="4" t="s">
        <v>23</v>
      </c>
      <c r="C12" s="7">
        <f>'[1]kollégák'!B10</f>
        <v>8</v>
      </c>
      <c r="D12" s="7">
        <f>'[1]kollégák'!C10</f>
        <v>5</v>
      </c>
      <c r="E12" s="7">
        <f>'[1]kollégák'!D10</f>
        <v>7</v>
      </c>
      <c r="F12" s="7"/>
      <c r="G12" s="7"/>
      <c r="H12" s="7">
        <f>'[1]kollégák'!G10</f>
        <v>6</v>
      </c>
      <c r="I12" s="7">
        <f>'[1]kollégák'!H10</f>
        <v>9</v>
      </c>
      <c r="J12" s="7">
        <f>'[1]kollégák'!I10</f>
        <v>5</v>
      </c>
      <c r="K12" s="7">
        <f>'[1]kollégák'!J10</f>
        <v>9</v>
      </c>
      <c r="L12" s="7">
        <f>'[1]kollégák'!K10</f>
        <v>7</v>
      </c>
      <c r="M12" s="7">
        <f>'[1]kollégák'!L10</f>
        <v>10</v>
      </c>
      <c r="N12" s="7">
        <f>'[1]kollégák'!M10</f>
        <v>8</v>
      </c>
      <c r="O12" s="7">
        <f>'[1]kollégák'!N10</f>
        <v>7</v>
      </c>
      <c r="P12" s="7">
        <f>'[1]kollégák'!O10</f>
        <v>4</v>
      </c>
      <c r="Q12" s="7">
        <f>'[1]kollégák'!P10</f>
        <v>6</v>
      </c>
      <c r="R12" s="7">
        <f>'[1]kollégák'!Q10</f>
        <v>8</v>
      </c>
      <c r="S12" s="7">
        <f>'[1]kollégák'!R10</f>
        <v>5</v>
      </c>
      <c r="T12" s="7">
        <f>'[1]kollégák'!S10</f>
        <v>3</v>
      </c>
      <c r="U12" s="23">
        <f t="shared" si="0"/>
        <v>6.6875</v>
      </c>
    </row>
    <row r="13" spans="1:21" ht="15.75" customHeight="1">
      <c r="A13" s="1" t="s">
        <v>24</v>
      </c>
      <c r="B13" s="4" t="s">
        <v>25</v>
      </c>
      <c r="C13" s="7">
        <f>'[1]kollégák'!B11</f>
        <v>9</v>
      </c>
      <c r="D13" s="7">
        <f>'[1]kollégák'!C11</f>
        <v>5</v>
      </c>
      <c r="E13" s="7">
        <f>'[1]kollégák'!D11</f>
        <v>7</v>
      </c>
      <c r="F13" s="7">
        <f>'[1]kollégák'!E11</f>
        <v>10</v>
      </c>
      <c r="G13" s="7"/>
      <c r="H13" s="7">
        <f>'[1]kollégák'!G11</f>
        <v>8</v>
      </c>
      <c r="I13" s="7">
        <f>'[1]kollégák'!H11</f>
        <v>8</v>
      </c>
      <c r="J13" s="7">
        <f>'[1]kollégák'!I11</f>
        <v>5</v>
      </c>
      <c r="K13" s="7">
        <f>'[1]kollégák'!J11</f>
        <v>10</v>
      </c>
      <c r="L13" s="7">
        <f>'[1]kollégák'!K11</f>
        <v>8</v>
      </c>
      <c r="M13" s="7">
        <f>'[1]kollégák'!L11</f>
        <v>10</v>
      </c>
      <c r="N13" s="7">
        <f>'[1]kollégák'!M11</f>
        <v>9</v>
      </c>
      <c r="O13" s="7">
        <f>'[1]kollégák'!N11</f>
        <v>7</v>
      </c>
      <c r="P13" s="7">
        <f>'[1]kollégák'!O11</f>
        <v>6</v>
      </c>
      <c r="Q13" s="7">
        <f>'[1]kollégák'!P11</f>
        <v>7</v>
      </c>
      <c r="R13" s="7">
        <f>'[1]kollégák'!Q11</f>
        <v>8</v>
      </c>
      <c r="S13" s="7">
        <f>'[1]kollégák'!R11</f>
        <v>9</v>
      </c>
      <c r="T13" s="7">
        <f>'[1]kollégák'!S11</f>
        <v>3</v>
      </c>
      <c r="U13" s="23">
        <f t="shared" si="0"/>
        <v>7.588235294117647</v>
      </c>
    </row>
    <row r="14" spans="1:21" ht="15.75" customHeight="1">
      <c r="A14" s="1" t="s">
        <v>26</v>
      </c>
      <c r="B14" s="4" t="s">
        <v>27</v>
      </c>
      <c r="C14" s="7">
        <f>'[1]kollégák'!B12</f>
        <v>8</v>
      </c>
      <c r="D14" s="7">
        <f>'[1]kollégák'!C12</f>
        <v>7</v>
      </c>
      <c r="E14" s="7">
        <f>'[1]kollégák'!D12</f>
        <v>6</v>
      </c>
      <c r="F14" s="7">
        <f>'[1]kollégák'!E12</f>
        <v>9</v>
      </c>
      <c r="G14" s="7"/>
      <c r="H14" s="7">
        <f>'[1]kollégák'!G12</f>
        <v>7</v>
      </c>
      <c r="I14" s="7">
        <f>'[1]kollégák'!H12</f>
        <v>6</v>
      </c>
      <c r="J14" s="7">
        <f>'[1]kollégák'!I12</f>
        <v>5</v>
      </c>
      <c r="K14" s="7">
        <f>'[1]kollégák'!J12</f>
        <v>9</v>
      </c>
      <c r="L14" s="7">
        <f>'[1]kollégák'!K12</f>
        <v>8</v>
      </c>
      <c r="M14" s="7">
        <f>'[1]kollégák'!L12</f>
        <v>9</v>
      </c>
      <c r="N14" s="7">
        <f>'[1]kollégák'!M12</f>
        <v>10</v>
      </c>
      <c r="O14" s="7">
        <f>'[1]kollégák'!N12</f>
        <v>7</v>
      </c>
      <c r="P14" s="7">
        <f>'[1]kollégák'!O12</f>
        <v>7</v>
      </c>
      <c r="Q14" s="7">
        <f>'[1]kollégák'!P12</f>
        <v>5</v>
      </c>
      <c r="R14" s="7">
        <f>'[1]kollégák'!Q12</f>
        <v>7</v>
      </c>
      <c r="S14" s="7">
        <f>'[1]kollégák'!R12</f>
        <v>7</v>
      </c>
      <c r="T14" s="7">
        <f>'[1]kollégák'!S12</f>
        <v>3</v>
      </c>
      <c r="U14" s="23">
        <f t="shared" si="0"/>
        <v>7.0588235294117645</v>
      </c>
    </row>
    <row r="15" spans="1:21" ht="15.75" customHeight="1">
      <c r="A15" s="1" t="s">
        <v>28</v>
      </c>
      <c r="B15" s="4" t="s">
        <v>29</v>
      </c>
      <c r="C15" s="7">
        <f>'[1]kollégák'!B13</f>
        <v>10</v>
      </c>
      <c r="D15" s="7">
        <f>'[1]kollégák'!C13</f>
        <v>8</v>
      </c>
      <c r="E15" s="7">
        <f>'[1]kollégák'!D13</f>
        <v>7</v>
      </c>
      <c r="F15" s="7">
        <f>'[1]kollégák'!E13</f>
        <v>10</v>
      </c>
      <c r="G15" s="7">
        <f>'[1]kollégák'!F13</f>
        <v>10</v>
      </c>
      <c r="H15" s="7">
        <f>'[1]kollégák'!G13</f>
        <v>9</v>
      </c>
      <c r="I15" s="7">
        <f>'[1]kollégák'!H13</f>
        <v>10</v>
      </c>
      <c r="J15" s="7">
        <f>'[1]kollégák'!I13</f>
        <v>8</v>
      </c>
      <c r="K15" s="7">
        <f>'[1]kollégák'!J13</f>
        <v>10</v>
      </c>
      <c r="L15" s="7">
        <f>'[1]kollégák'!K13</f>
        <v>10</v>
      </c>
      <c r="M15" s="7">
        <f>'[1]kollégák'!L13</f>
        <v>10</v>
      </c>
      <c r="N15" s="7">
        <f>'[1]kollégák'!M13</f>
        <v>10</v>
      </c>
      <c r="O15" s="7">
        <f>'[1]kollégák'!N13</f>
        <v>7</v>
      </c>
      <c r="P15" s="7">
        <f>'[1]kollégák'!O13</f>
        <v>5</v>
      </c>
      <c r="Q15" s="7">
        <f>'[1]kollégák'!P13</f>
        <v>9</v>
      </c>
      <c r="R15" s="7">
        <f>'[1]kollégák'!Q13</f>
        <v>9</v>
      </c>
      <c r="S15" s="7">
        <f>'[1]kollégák'!R13</f>
        <v>10</v>
      </c>
      <c r="T15" s="7">
        <f>'[1]kollégák'!S13</f>
        <v>4</v>
      </c>
      <c r="U15" s="23">
        <f t="shared" si="0"/>
        <v>8.666666666666666</v>
      </c>
    </row>
    <row r="16" spans="1:21" ht="15.75" customHeight="1">
      <c r="A16" s="1" t="s">
        <v>30</v>
      </c>
      <c r="B16" s="4" t="s">
        <v>31</v>
      </c>
      <c r="C16" s="7">
        <f>'[1]kollégák'!B14</f>
        <v>9</v>
      </c>
      <c r="D16" s="7">
        <f>'[1]kollégák'!C14</f>
        <v>9</v>
      </c>
      <c r="E16" s="7">
        <f>'[1]kollégák'!D14</f>
        <v>7</v>
      </c>
      <c r="F16" s="7">
        <f>'[1]kollégák'!E14</f>
        <v>10</v>
      </c>
      <c r="G16" s="7">
        <f>'[1]kollégák'!F14</f>
        <v>10</v>
      </c>
      <c r="H16" s="7">
        <f>'[1]kollégák'!G14</f>
        <v>10</v>
      </c>
      <c r="I16" s="7">
        <f>'[1]kollégák'!H14</f>
        <v>10</v>
      </c>
      <c r="J16" s="7">
        <f>'[1]kollégák'!I14</f>
        <v>10</v>
      </c>
      <c r="K16" s="7">
        <f>'[1]kollégák'!J14</f>
        <v>10</v>
      </c>
      <c r="L16" s="7">
        <f>'[1]kollégák'!K14</f>
        <v>9</v>
      </c>
      <c r="M16" s="7">
        <f>'[1]kollégák'!L14</f>
        <v>10</v>
      </c>
      <c r="N16" s="7">
        <f>'[1]kollégák'!M14</f>
        <v>8</v>
      </c>
      <c r="O16" s="7">
        <f>'[1]kollégák'!N14</f>
        <v>7</v>
      </c>
      <c r="P16" s="7">
        <f>'[1]kollégák'!O14</f>
        <v>4</v>
      </c>
      <c r="Q16" s="7">
        <f>'[1]kollégák'!P14</f>
        <v>4</v>
      </c>
      <c r="R16" s="7">
        <f>'[1]kollégák'!Q14</f>
        <v>9</v>
      </c>
      <c r="S16" s="7">
        <f>'[1]kollégák'!R14</f>
        <v>8</v>
      </c>
      <c r="T16" s="7">
        <f>'[1]kollégák'!S14</f>
        <v>3</v>
      </c>
      <c r="U16" s="23">
        <f t="shared" si="0"/>
        <v>8.166666666666666</v>
      </c>
    </row>
    <row r="17" spans="1:21" ht="15.75" customHeight="1">
      <c r="A17" s="1" t="s">
        <v>32</v>
      </c>
      <c r="B17" s="4" t="s">
        <v>33</v>
      </c>
      <c r="C17" s="7">
        <f>'[1]kollégák'!B15</f>
        <v>9</v>
      </c>
      <c r="D17" s="7">
        <f>'[1]kollégák'!C15</f>
        <v>5</v>
      </c>
      <c r="E17" s="7">
        <f>'[1]kollégák'!D15</f>
        <v>7</v>
      </c>
      <c r="F17" s="7"/>
      <c r="G17" s="7">
        <f>'[1]kollégák'!F15</f>
        <v>7</v>
      </c>
      <c r="H17" s="7">
        <f>'[1]kollégák'!G15</f>
        <v>8</v>
      </c>
      <c r="I17" s="7">
        <f>'[1]kollégák'!H15</f>
        <v>6</v>
      </c>
      <c r="J17" s="7">
        <f>'[1]kollégák'!I15</f>
        <v>7</v>
      </c>
      <c r="K17" s="7">
        <f>'[1]kollégák'!J15</f>
        <v>9</v>
      </c>
      <c r="L17" s="7">
        <f>'[1]kollégák'!K15</f>
        <v>10</v>
      </c>
      <c r="M17" s="7">
        <f>'[1]kollégák'!L15</f>
        <v>10</v>
      </c>
      <c r="N17" s="7">
        <f>'[1]kollégák'!M15</f>
        <v>6</v>
      </c>
      <c r="O17" s="7">
        <f>'[1]kollégák'!N15</f>
        <v>8</v>
      </c>
      <c r="P17" s="7">
        <f>'[1]kollégák'!O15</f>
        <v>3</v>
      </c>
      <c r="Q17" s="7">
        <f>'[1]kollégák'!P15</f>
        <v>2</v>
      </c>
      <c r="R17" s="7">
        <f>'[1]kollégák'!Q15</f>
        <v>9</v>
      </c>
      <c r="S17" s="7">
        <f>'[1]kollégák'!R15</f>
        <v>7</v>
      </c>
      <c r="T17" s="7">
        <f>'[1]kollégák'!S15</f>
        <v>2</v>
      </c>
      <c r="U17" s="23">
        <f t="shared" si="0"/>
        <v>6.764705882352941</v>
      </c>
    </row>
    <row r="18" spans="1:21" ht="15.75" customHeight="1">
      <c r="A18" s="1" t="s">
        <v>34</v>
      </c>
      <c r="B18" s="4" t="s">
        <v>35</v>
      </c>
      <c r="C18" s="7">
        <f>'[1]kollégák'!B16</f>
        <v>10</v>
      </c>
      <c r="D18" s="7">
        <f>'[1]kollégák'!C16</f>
        <v>6</v>
      </c>
      <c r="E18" s="7">
        <f>'[1]kollégák'!D16</f>
        <v>7</v>
      </c>
      <c r="F18" s="7">
        <f>'[1]kollégák'!E16</f>
        <v>9</v>
      </c>
      <c r="G18" s="7">
        <f>'[1]kollégák'!F16</f>
        <v>8</v>
      </c>
      <c r="H18" s="7">
        <f>'[1]kollégák'!G16</f>
        <v>9</v>
      </c>
      <c r="I18" s="7">
        <f>'[1]kollégák'!H16</f>
        <v>7</v>
      </c>
      <c r="J18" s="7">
        <f>'[1]kollégák'!I16</f>
        <v>5</v>
      </c>
      <c r="K18" s="7">
        <f>'[1]kollégák'!J16</f>
        <v>10</v>
      </c>
      <c r="L18" s="7">
        <f>'[1]kollégák'!K16</f>
        <v>9</v>
      </c>
      <c r="M18" s="7">
        <f>'[1]kollégák'!L16</f>
        <v>10</v>
      </c>
      <c r="N18" s="7">
        <f>'[1]kollégák'!M16</f>
        <v>9</v>
      </c>
      <c r="O18" s="7">
        <f>'[1]kollégák'!N16</f>
        <v>8</v>
      </c>
      <c r="P18" s="7">
        <f>'[1]kollégák'!O16</f>
        <v>5</v>
      </c>
      <c r="Q18" s="7">
        <f>'[1]kollégák'!P16</f>
        <v>4</v>
      </c>
      <c r="R18" s="7">
        <f>'[1]kollégák'!Q16</f>
        <v>10</v>
      </c>
      <c r="S18" s="7">
        <f>'[1]kollégák'!R16</f>
        <v>8</v>
      </c>
      <c r="T18" s="7">
        <f>'[1]kollégák'!S16</f>
        <v>3</v>
      </c>
      <c r="U18" s="23">
        <f t="shared" si="0"/>
        <v>7.611111111111111</v>
      </c>
    </row>
    <row r="19" spans="1:21" ht="15.75" customHeight="1">
      <c r="A19" s="1" t="s">
        <v>36</v>
      </c>
      <c r="B19" s="4" t="s">
        <v>37</v>
      </c>
      <c r="C19" s="7">
        <f>'[1]kollégák'!B17</f>
        <v>10</v>
      </c>
      <c r="D19" s="7">
        <f>'[1]kollégák'!C17</f>
        <v>6</v>
      </c>
      <c r="E19" s="7">
        <f>'[1]kollégák'!D17</f>
        <v>7</v>
      </c>
      <c r="F19" s="7"/>
      <c r="G19" s="7">
        <f>'[1]kollégák'!F17</f>
        <v>9</v>
      </c>
      <c r="H19" s="7">
        <f>'[1]kollégák'!G17</f>
        <v>9</v>
      </c>
      <c r="I19" s="7">
        <f>'[1]kollégák'!H17</f>
        <v>9</v>
      </c>
      <c r="J19" s="7">
        <f>'[1]kollégák'!I17</f>
        <v>8</v>
      </c>
      <c r="K19" s="7">
        <f>'[1]kollégák'!J17</f>
        <v>10</v>
      </c>
      <c r="L19" s="7">
        <f>'[1]kollégák'!K17</f>
        <v>8</v>
      </c>
      <c r="M19" s="7">
        <f>'[1]kollégák'!L17</f>
        <v>10</v>
      </c>
      <c r="N19" s="7">
        <f>'[1]kollégák'!M17</f>
        <v>9</v>
      </c>
      <c r="O19" s="7">
        <f>'[1]kollégák'!N17</f>
        <v>7</v>
      </c>
      <c r="P19" s="7">
        <f>'[1]kollégák'!O17</f>
        <v>6</v>
      </c>
      <c r="Q19" s="7">
        <f>'[1]kollégák'!P17</f>
        <v>4</v>
      </c>
      <c r="R19" s="7">
        <f>'[1]kollégák'!Q17</f>
        <v>10</v>
      </c>
      <c r="S19" s="7">
        <f>'[1]kollégák'!R17</f>
        <v>10</v>
      </c>
      <c r="T19" s="7">
        <f>'[1]kollégák'!S17</f>
        <v>2</v>
      </c>
      <c r="U19" s="23">
        <f t="shared" si="0"/>
        <v>7.882352941176471</v>
      </c>
    </row>
    <row r="20" spans="1:21" ht="15.75" customHeight="1">
      <c r="A20" s="1" t="s">
        <v>38</v>
      </c>
      <c r="B20" s="4" t="s">
        <v>39</v>
      </c>
      <c r="C20" s="7">
        <f>'[1]kollégák'!B18</f>
        <v>9</v>
      </c>
      <c r="D20" s="7">
        <f>'[1]kollégák'!C18</f>
        <v>8</v>
      </c>
      <c r="E20" s="7">
        <f>'[1]kollégák'!D18</f>
        <v>7</v>
      </c>
      <c r="F20" s="7">
        <f>'[1]kollégák'!E18</f>
        <v>10</v>
      </c>
      <c r="G20" s="7">
        <f>'[1]kollégák'!F18</f>
        <v>10</v>
      </c>
      <c r="H20" s="7">
        <f>'[1]kollégák'!G18</f>
        <v>10</v>
      </c>
      <c r="I20" s="7">
        <f>'[1]kollégák'!H18</f>
        <v>10</v>
      </c>
      <c r="J20" s="7">
        <f>'[1]kollégák'!I18</f>
        <v>6</v>
      </c>
      <c r="K20" s="7">
        <f>'[1]kollégák'!J18</f>
        <v>9</v>
      </c>
      <c r="L20" s="7">
        <f>'[1]kollégák'!K18</f>
        <v>9</v>
      </c>
      <c r="M20" s="7">
        <f>'[1]kollégák'!L18</f>
        <v>9</v>
      </c>
      <c r="N20" s="7">
        <f>'[1]kollégák'!M18</f>
        <v>9</v>
      </c>
      <c r="O20" s="7">
        <f>'[1]kollégák'!N18</f>
        <v>8</v>
      </c>
      <c r="P20" s="7">
        <f>'[1]kollégák'!O18</f>
        <v>4</v>
      </c>
      <c r="Q20" s="7">
        <f>'[1]kollégák'!P18</f>
        <v>8</v>
      </c>
      <c r="R20" s="7">
        <f>'[1]kollégák'!Q18</f>
        <v>9</v>
      </c>
      <c r="S20" s="7">
        <f>'[1]kollégák'!R18</f>
        <v>10</v>
      </c>
      <c r="T20" s="7">
        <f>'[1]kollégák'!S18</f>
        <v>4</v>
      </c>
      <c r="U20" s="23">
        <f t="shared" si="0"/>
        <v>8.277777777777779</v>
      </c>
    </row>
    <row r="21" spans="1:21" ht="15.75" customHeight="1">
      <c r="A21" s="1" t="s">
        <v>40</v>
      </c>
      <c r="B21" s="4" t="s">
        <v>41</v>
      </c>
      <c r="C21" s="7">
        <f>'[1]kollégák'!B19</f>
        <v>9</v>
      </c>
      <c r="D21" s="7">
        <f>'[1]kollégák'!C19</f>
        <v>7</v>
      </c>
      <c r="E21" s="7">
        <f>'[1]kollégák'!D19</f>
        <v>7</v>
      </c>
      <c r="F21" s="7">
        <f>'[1]kollégák'!E19</f>
        <v>8</v>
      </c>
      <c r="G21" s="7">
        <f>'[1]kollégák'!F19</f>
        <v>8</v>
      </c>
      <c r="H21" s="7">
        <f>'[1]kollégák'!G19</f>
        <v>6</v>
      </c>
      <c r="I21" s="7">
        <f>'[1]kollégák'!H19</f>
        <v>7</v>
      </c>
      <c r="J21" s="7">
        <f>'[1]kollégák'!I19</f>
        <v>5</v>
      </c>
      <c r="K21" s="7">
        <f>'[1]kollégák'!J19</f>
        <v>9</v>
      </c>
      <c r="L21" s="7">
        <f>'[1]kollégák'!K19</f>
        <v>7</v>
      </c>
      <c r="M21" s="7">
        <f>'[1]kollégák'!L19</f>
        <v>9</v>
      </c>
      <c r="N21" s="7">
        <f>'[1]kollégák'!M19</f>
        <v>9</v>
      </c>
      <c r="O21" s="7">
        <f>'[1]kollégák'!N19</f>
        <v>8</v>
      </c>
      <c r="P21" s="7">
        <f>'[1]kollégák'!O19</f>
        <v>6</v>
      </c>
      <c r="Q21" s="7">
        <f>'[1]kollégák'!P19</f>
        <v>8</v>
      </c>
      <c r="R21" s="7">
        <f>'[1]kollégák'!Q19</f>
        <v>8</v>
      </c>
      <c r="S21" s="7">
        <f>'[1]kollégák'!R19</f>
        <v>7</v>
      </c>
      <c r="T21" s="7">
        <f>'[1]kollégák'!S19</f>
        <v>3</v>
      </c>
      <c r="U21" s="23">
        <f t="shared" si="0"/>
        <v>7.277777777777778</v>
      </c>
    </row>
    <row r="22" spans="1:21" ht="15.75" customHeight="1">
      <c r="A22" s="1" t="s">
        <v>42</v>
      </c>
      <c r="B22" s="4" t="s">
        <v>43</v>
      </c>
      <c r="C22" s="7">
        <f>'[1]kollégák'!B20</f>
        <v>10</v>
      </c>
      <c r="D22" s="7">
        <f>'[1]kollégák'!C20</f>
        <v>7</v>
      </c>
      <c r="E22" s="7">
        <f>'[1]kollégák'!D20</f>
        <v>6</v>
      </c>
      <c r="F22" s="7">
        <f>'[1]kollégák'!E20</f>
        <v>7</v>
      </c>
      <c r="G22" s="7">
        <f>'[1]kollégák'!F20</f>
        <v>8</v>
      </c>
      <c r="H22" s="7">
        <f>'[1]kollégák'!G20</f>
        <v>8</v>
      </c>
      <c r="I22" s="7">
        <f>'[1]kollégák'!H20</f>
        <v>5</v>
      </c>
      <c r="J22" s="7">
        <f>'[1]kollégák'!I20</f>
        <v>7</v>
      </c>
      <c r="K22" s="7">
        <f>'[1]kollégák'!J20</f>
        <v>10</v>
      </c>
      <c r="L22" s="7">
        <f>'[1]kollégák'!K20</f>
        <v>6</v>
      </c>
      <c r="M22" s="7">
        <f>'[1]kollégák'!L20</f>
        <v>9</v>
      </c>
      <c r="N22" s="7">
        <f>'[1]kollégák'!M20</f>
        <v>8</v>
      </c>
      <c r="O22" s="7">
        <f>'[1]kollégák'!N20</f>
        <v>8</v>
      </c>
      <c r="P22" s="7">
        <f>'[1]kollégák'!O20</f>
        <v>7</v>
      </c>
      <c r="Q22" s="7">
        <f>'[1]kollégák'!P20</f>
        <v>8</v>
      </c>
      <c r="R22" s="7">
        <f>'[1]kollégák'!Q20</f>
        <v>7</v>
      </c>
      <c r="S22" s="7">
        <f>'[1]kollégák'!R20</f>
        <v>8</v>
      </c>
      <c r="T22" s="7">
        <f>'[1]kollégák'!S20</f>
        <v>9</v>
      </c>
      <c r="U22" s="23">
        <f t="shared" si="0"/>
        <v>7.666666666666667</v>
      </c>
    </row>
    <row r="23" spans="1:21" ht="15.75" customHeight="1">
      <c r="A23" s="1" t="s">
        <v>44</v>
      </c>
      <c r="B23" s="4" t="s">
        <v>45</v>
      </c>
      <c r="C23" s="7">
        <f>'[1]kollégák'!B21</f>
        <v>10</v>
      </c>
      <c r="D23" s="7">
        <f>'[1]kollégák'!C21</f>
        <v>7</v>
      </c>
      <c r="E23" s="7">
        <f>'[1]kollégák'!D21</f>
        <v>6</v>
      </c>
      <c r="F23" s="7">
        <f>'[1]kollégák'!E21</f>
        <v>10</v>
      </c>
      <c r="G23" s="7">
        <f>'[1]kollégák'!F21</f>
        <v>9</v>
      </c>
      <c r="H23" s="7">
        <f>'[1]kollégák'!G21</f>
        <v>8</v>
      </c>
      <c r="I23" s="7">
        <f>'[1]kollégák'!H21</f>
        <v>8</v>
      </c>
      <c r="J23" s="7">
        <f>'[1]kollégák'!I21</f>
        <v>9</v>
      </c>
      <c r="K23" s="7">
        <f>'[1]kollégák'!J21</f>
        <v>10</v>
      </c>
      <c r="L23" s="7">
        <f>'[1]kollégák'!K21</f>
        <v>8</v>
      </c>
      <c r="M23" s="7">
        <f>'[1]kollégák'!L21</f>
        <v>10</v>
      </c>
      <c r="N23" s="7">
        <f>'[1]kollégák'!M21</f>
        <v>10</v>
      </c>
      <c r="O23" s="7">
        <f>'[1]kollégák'!N21</f>
        <v>8</v>
      </c>
      <c r="P23" s="7">
        <f>'[1]kollégák'!O21</f>
        <v>7</v>
      </c>
      <c r="Q23" s="7">
        <f>'[1]kollégák'!P21</f>
        <v>6</v>
      </c>
      <c r="R23" s="7">
        <f>'[1]kollégák'!Q21</f>
        <v>8</v>
      </c>
      <c r="S23" s="7">
        <f>'[1]kollégák'!R21</f>
        <v>8</v>
      </c>
      <c r="T23" s="7"/>
      <c r="U23" s="23">
        <f t="shared" si="0"/>
        <v>8.352941176470589</v>
      </c>
    </row>
    <row r="24" spans="1:21" ht="15.75" customHeight="1">
      <c r="A24" s="1" t="s">
        <v>46</v>
      </c>
      <c r="B24" s="4" t="s">
        <v>47</v>
      </c>
      <c r="C24" s="7">
        <f>'[1]kollégák'!B22</f>
        <v>10</v>
      </c>
      <c r="D24" s="7">
        <f>'[1]kollégák'!C22</f>
        <v>9</v>
      </c>
      <c r="E24" s="7">
        <f>'[1]kollégák'!D22</f>
        <v>7</v>
      </c>
      <c r="F24" s="7">
        <f>'[1]kollégák'!E22</f>
        <v>10</v>
      </c>
      <c r="G24" s="7">
        <f>'[1]kollégák'!F22</f>
        <v>8</v>
      </c>
      <c r="H24" s="7">
        <f>'[1]kollégák'!G22</f>
        <v>10</v>
      </c>
      <c r="I24" s="7">
        <f>'[1]kollégák'!H22</f>
        <v>9</v>
      </c>
      <c r="J24" s="7">
        <f>'[1]kollégák'!I22</f>
        <v>9</v>
      </c>
      <c r="K24" s="7">
        <f>'[1]kollégák'!J22</f>
        <v>10</v>
      </c>
      <c r="L24" s="7">
        <f>'[1]kollégák'!K22</f>
        <v>8</v>
      </c>
      <c r="M24" s="7">
        <f>'[1]kollégák'!L22</f>
        <v>10</v>
      </c>
      <c r="N24" s="7">
        <f>'[1]kollégák'!M22</f>
        <v>9</v>
      </c>
      <c r="O24" s="7">
        <f>'[1]kollégák'!N22</f>
        <v>8</v>
      </c>
      <c r="P24" s="7">
        <f>'[1]kollégák'!O22</f>
        <v>6</v>
      </c>
      <c r="Q24" s="7">
        <f>'[1]kollégák'!P22</f>
        <v>4</v>
      </c>
      <c r="R24" s="7">
        <f>'[1]kollégák'!Q22</f>
        <v>9</v>
      </c>
      <c r="S24" s="7">
        <f>'[1]kollégák'!R22</f>
        <v>9</v>
      </c>
      <c r="T24" s="7">
        <f>'[1]kollégák'!S22</f>
        <v>3</v>
      </c>
      <c r="U24" s="23">
        <f t="shared" si="0"/>
        <v>8.222222222222221</v>
      </c>
    </row>
    <row r="25" spans="1:21" ht="15.75" customHeight="1">
      <c r="A25" s="1" t="s">
        <v>48</v>
      </c>
      <c r="B25" s="4" t="s">
        <v>49</v>
      </c>
      <c r="C25" s="7">
        <f>'[1]kollégák'!B23</f>
        <v>9</v>
      </c>
      <c r="D25" s="7">
        <f>'[1]kollégák'!C23</f>
        <v>8</v>
      </c>
      <c r="E25" s="7">
        <f>'[1]kollégák'!D23</f>
        <v>6</v>
      </c>
      <c r="F25" s="7">
        <f>'[1]kollégák'!E23</f>
        <v>10</v>
      </c>
      <c r="G25" s="7">
        <f>'[1]kollégák'!F23</f>
        <v>10</v>
      </c>
      <c r="H25" s="7">
        <f>'[1]kollégák'!G23</f>
        <v>7</v>
      </c>
      <c r="I25" s="7">
        <f>'[1]kollégák'!H23</f>
        <v>7</v>
      </c>
      <c r="J25" s="7">
        <f>'[1]kollégák'!I23</f>
        <v>7</v>
      </c>
      <c r="K25" s="7">
        <f>'[1]kollégák'!J23</f>
        <v>9</v>
      </c>
      <c r="L25" s="7">
        <f>'[1]kollégák'!K23</f>
        <v>9</v>
      </c>
      <c r="M25" s="7">
        <f>'[1]kollégák'!L23</f>
        <v>9</v>
      </c>
      <c r="N25" s="7">
        <f>'[1]kollégák'!M23</f>
        <v>8</v>
      </c>
      <c r="O25" s="7">
        <f>'[1]kollégák'!N23</f>
        <v>8</v>
      </c>
      <c r="P25" s="7">
        <f>'[1]kollégák'!O23</f>
        <v>4</v>
      </c>
      <c r="Q25" s="7">
        <f>'[1]kollégák'!P23</f>
        <v>3</v>
      </c>
      <c r="R25" s="7">
        <f>'[1]kollégák'!Q23</f>
        <v>8</v>
      </c>
      <c r="S25" s="7">
        <f>'[1]kollégák'!R23</f>
        <v>10</v>
      </c>
      <c r="T25" s="7">
        <f>'[1]kollégák'!S23</f>
        <v>3</v>
      </c>
      <c r="U25" s="23">
        <f t="shared" si="0"/>
        <v>7.5</v>
      </c>
    </row>
    <row r="26" spans="1:21" ht="15.75" customHeight="1">
      <c r="A26" s="1" t="s">
        <v>50</v>
      </c>
      <c r="B26" s="4" t="s">
        <v>51</v>
      </c>
      <c r="C26" s="7">
        <f>'[1]kollégák'!B24</f>
        <v>9</v>
      </c>
      <c r="D26" s="7">
        <f>'[1]kollégák'!C24</f>
        <v>8</v>
      </c>
      <c r="E26" s="7">
        <f>'[1]kollégák'!D24</f>
        <v>5</v>
      </c>
      <c r="F26" s="7">
        <f>'[1]kollégák'!E24</f>
        <v>9</v>
      </c>
      <c r="G26" s="7">
        <f>'[1]kollégák'!F24</f>
        <v>10</v>
      </c>
      <c r="H26" s="7">
        <f>'[1]kollégák'!G24</f>
        <v>7</v>
      </c>
      <c r="I26" s="7">
        <f>'[1]kollégák'!H24</f>
        <v>8</v>
      </c>
      <c r="J26" s="7">
        <f>'[1]kollégák'!I24</f>
        <v>7</v>
      </c>
      <c r="K26" s="7">
        <f>'[1]kollégák'!J24</f>
        <v>9</v>
      </c>
      <c r="L26" s="7">
        <f>'[1]kollégák'!K24</f>
        <v>9</v>
      </c>
      <c r="M26" s="7">
        <f>'[1]kollégák'!L24</f>
        <v>9</v>
      </c>
      <c r="N26" s="7">
        <f>'[1]kollégák'!M24</f>
        <v>10</v>
      </c>
      <c r="O26" s="7">
        <f>'[1]kollégák'!N24</f>
        <v>8</v>
      </c>
      <c r="P26" s="7">
        <f>'[1]kollégák'!O24</f>
        <v>4</v>
      </c>
      <c r="Q26" s="7">
        <f>'[1]kollégák'!P24</f>
        <v>7</v>
      </c>
      <c r="R26" s="7">
        <f>'[1]kollégák'!Q24</f>
        <v>7</v>
      </c>
      <c r="S26" s="7">
        <f>'[1]kollégák'!R24</f>
        <v>9</v>
      </c>
      <c r="T26" s="7">
        <f>'[1]kollégák'!S24</f>
        <v>3</v>
      </c>
      <c r="U26" s="23">
        <f t="shared" si="0"/>
        <v>7.666666666666667</v>
      </c>
    </row>
    <row r="27" spans="1:21" ht="15.75" customHeight="1">
      <c r="A27" s="1" t="s">
        <v>52</v>
      </c>
      <c r="B27" s="4" t="s">
        <v>53</v>
      </c>
      <c r="C27" s="7">
        <f>'[1]kollégák'!B25</f>
        <v>9</v>
      </c>
      <c r="D27" s="7">
        <f>'[1]kollégák'!C25</f>
        <v>8</v>
      </c>
      <c r="E27" s="7">
        <f>'[1]kollégák'!D25</f>
        <v>8</v>
      </c>
      <c r="F27" s="7">
        <f>'[1]kollégák'!E25</f>
        <v>10</v>
      </c>
      <c r="G27" s="7">
        <f>'[1]kollégák'!F25</f>
        <v>7</v>
      </c>
      <c r="H27" s="7">
        <f>'[1]kollégák'!G25</f>
        <v>7</v>
      </c>
      <c r="I27" s="7">
        <f>'[1]kollégák'!H25</f>
        <v>8</v>
      </c>
      <c r="J27" s="7">
        <f>'[1]kollégák'!I25</f>
        <v>8</v>
      </c>
      <c r="K27" s="7">
        <f>'[1]kollégák'!J25</f>
        <v>9</v>
      </c>
      <c r="L27" s="7">
        <f>'[1]kollégák'!K25</f>
        <v>10</v>
      </c>
      <c r="M27" s="7">
        <f>'[1]kollégák'!L25</f>
        <v>8</v>
      </c>
      <c r="N27" s="7">
        <f>'[1]kollégák'!M25</f>
        <v>10</v>
      </c>
      <c r="O27" s="7">
        <f>'[1]kollégák'!N25</f>
        <v>8</v>
      </c>
      <c r="P27" s="7">
        <f>'[1]kollégák'!O25</f>
        <v>5</v>
      </c>
      <c r="Q27" s="7">
        <f>'[1]kollégák'!P25</f>
        <v>8</v>
      </c>
      <c r="R27" s="7">
        <f>'[1]kollégák'!Q25</f>
        <v>9</v>
      </c>
      <c r="S27" s="7">
        <f>'[1]kollégák'!R25</f>
        <v>9</v>
      </c>
      <c r="T27" s="7">
        <f>'[1]kollégák'!S25</f>
        <v>3</v>
      </c>
      <c r="U27" s="23">
        <f t="shared" si="0"/>
        <v>8</v>
      </c>
    </row>
    <row r="28" spans="1:21" ht="15.75" customHeight="1">
      <c r="A28" s="1" t="s">
        <v>54</v>
      </c>
      <c r="B28" s="4" t="s">
        <v>55</v>
      </c>
      <c r="C28" s="7">
        <f>'[1]kollégák'!B26</f>
        <v>9</v>
      </c>
      <c r="D28" s="7">
        <f>'[1]kollégák'!C26</f>
        <v>8</v>
      </c>
      <c r="E28" s="7">
        <f>'[1]kollégák'!D26</f>
        <v>7</v>
      </c>
      <c r="F28" s="7">
        <f>'[1]kollégák'!E26</f>
        <v>10</v>
      </c>
      <c r="G28" s="7">
        <f>'[1]kollégák'!F26</f>
        <v>9</v>
      </c>
      <c r="H28" s="7">
        <f>'[1]kollégák'!G26</f>
        <v>9</v>
      </c>
      <c r="I28" s="7">
        <f>'[1]kollégák'!H26</f>
        <v>10</v>
      </c>
      <c r="J28" s="7">
        <f>'[1]kollégák'!I26</f>
        <v>9</v>
      </c>
      <c r="K28" s="7">
        <f>'[1]kollégák'!J26</f>
        <v>10</v>
      </c>
      <c r="L28" s="7">
        <f>'[1]kollégák'!K26</f>
        <v>9</v>
      </c>
      <c r="M28" s="7">
        <f>'[1]kollégák'!L26</f>
        <v>10</v>
      </c>
      <c r="N28" s="7">
        <f>'[1]kollégák'!M26</f>
        <v>10</v>
      </c>
      <c r="O28" s="7">
        <f>'[1]kollégák'!N26</f>
        <v>8</v>
      </c>
      <c r="P28" s="7">
        <f>'[1]kollégák'!O26</f>
        <v>8</v>
      </c>
      <c r="Q28" s="7">
        <f>'[1]kollégák'!P26</f>
        <v>4</v>
      </c>
      <c r="R28" s="7">
        <f>'[1]kollégák'!Q26</f>
        <v>9</v>
      </c>
      <c r="S28" s="7">
        <f>'[1]kollégák'!R26</f>
        <v>10</v>
      </c>
      <c r="T28" s="7">
        <f>'[1]kollégák'!S26</f>
        <v>4</v>
      </c>
      <c r="U28" s="23">
        <f t="shared" si="0"/>
        <v>8.5</v>
      </c>
    </row>
    <row r="29" spans="1:21" ht="15.75" customHeight="1">
      <c r="A29" s="1" t="s">
        <v>56</v>
      </c>
      <c r="B29" s="4" t="s">
        <v>57</v>
      </c>
      <c r="C29" s="7">
        <f>'[1]kollégák'!B27</f>
        <v>9</v>
      </c>
      <c r="D29" s="7">
        <f>'[1]kollégák'!C27</f>
        <v>9</v>
      </c>
      <c r="E29" s="7">
        <f>'[1]kollégák'!D27</f>
        <v>7</v>
      </c>
      <c r="F29" s="7">
        <f>'[1]kollégák'!E27</f>
        <v>10</v>
      </c>
      <c r="G29" s="7">
        <f>'[1]kollégák'!F27</f>
        <v>9</v>
      </c>
      <c r="H29" s="7">
        <f>'[1]kollégák'!G27</f>
        <v>9</v>
      </c>
      <c r="I29" s="7">
        <f>'[1]kollégák'!H27</f>
        <v>9</v>
      </c>
      <c r="J29" s="7">
        <f>'[1]kollégák'!I27</f>
        <v>9</v>
      </c>
      <c r="K29" s="7">
        <f>'[1]kollégák'!J27</f>
        <v>10</v>
      </c>
      <c r="L29" s="7">
        <f>'[1]kollégák'!K27</f>
        <v>10</v>
      </c>
      <c r="M29" s="7">
        <f>'[1]kollégák'!L27</f>
        <v>10</v>
      </c>
      <c r="N29" s="7">
        <f>'[1]kollégák'!M27</f>
        <v>9</v>
      </c>
      <c r="O29" s="7">
        <f>'[1]kollégák'!N27</f>
        <v>8</v>
      </c>
      <c r="P29" s="7">
        <f>'[1]kollégák'!O27</f>
        <v>7</v>
      </c>
      <c r="Q29" s="7">
        <f>'[1]kollégák'!P27</f>
        <v>8</v>
      </c>
      <c r="R29" s="7">
        <f>'[1]kollégák'!Q27</f>
        <v>10</v>
      </c>
      <c r="S29" s="7">
        <f>'[1]kollégák'!R27</f>
        <v>10</v>
      </c>
      <c r="T29" s="7">
        <f>'[1]kollégák'!S27</f>
        <v>8</v>
      </c>
      <c r="U29" s="23">
        <f t="shared" si="0"/>
        <v>8.944444444444445</v>
      </c>
    </row>
    <row r="30" spans="1:21" ht="15.75" customHeight="1">
      <c r="A30" s="1" t="s">
        <v>58</v>
      </c>
      <c r="B30" s="4" t="s">
        <v>59</v>
      </c>
      <c r="C30" s="7">
        <f>'[1]kollégák'!B28</f>
        <v>8</v>
      </c>
      <c r="D30" s="7">
        <f>'[1]kollégák'!C28</f>
        <v>6</v>
      </c>
      <c r="E30" s="7">
        <f>'[1]kollégák'!D28</f>
        <v>7</v>
      </c>
      <c r="F30" s="7">
        <f>'[1]kollégák'!E28</f>
        <v>10</v>
      </c>
      <c r="G30" s="7">
        <f>'[1]kollégák'!F28</f>
        <v>10</v>
      </c>
      <c r="H30" s="7">
        <f>'[1]kollégák'!G28</f>
        <v>10</v>
      </c>
      <c r="I30" s="7">
        <f>'[1]kollégák'!H28</f>
        <v>10</v>
      </c>
      <c r="J30" s="7">
        <f>'[1]kollégák'!I28</f>
        <v>10</v>
      </c>
      <c r="K30" s="7">
        <f>'[1]kollégák'!J28</f>
        <v>10</v>
      </c>
      <c r="L30" s="7">
        <f>'[1]kollégák'!K28</f>
        <v>9</v>
      </c>
      <c r="M30" s="7">
        <f>'[1]kollégák'!L28</f>
        <v>9</v>
      </c>
      <c r="N30" s="7">
        <f>'[1]kollégák'!M28</f>
        <v>10</v>
      </c>
      <c r="O30" s="7">
        <f>'[1]kollégák'!N28</f>
        <v>8</v>
      </c>
      <c r="P30" s="7">
        <f>'[1]kollégák'!O28</f>
        <v>8</v>
      </c>
      <c r="Q30" s="7">
        <f>'[1]kollégák'!P28</f>
        <v>6</v>
      </c>
      <c r="R30" s="7">
        <f>'[1]kollégák'!Q28</f>
        <v>9</v>
      </c>
      <c r="S30" s="7">
        <f>'[1]kollégák'!R28</f>
        <v>9</v>
      </c>
      <c r="T30" s="7">
        <f>'[1]kollégák'!S28</f>
        <v>8</v>
      </c>
      <c r="U30" s="23">
        <f t="shared" si="0"/>
        <v>8.722222222222221</v>
      </c>
    </row>
    <row r="31" spans="1:21" ht="15.75" customHeight="1">
      <c r="A31" s="1" t="s">
        <v>60</v>
      </c>
      <c r="B31" s="4" t="s">
        <v>61</v>
      </c>
      <c r="C31" s="7">
        <f>'[1]kollégák'!B29</f>
        <v>8</v>
      </c>
      <c r="D31" s="7">
        <f>'[1]kollégák'!C29</f>
        <v>3</v>
      </c>
      <c r="E31" s="7">
        <f>'[1]kollégák'!D29</f>
        <v>7</v>
      </c>
      <c r="F31" s="7">
        <f>'[1]kollégák'!E29</f>
        <v>10</v>
      </c>
      <c r="G31" s="7">
        <f>'[1]kollégák'!F29</f>
        <v>9</v>
      </c>
      <c r="H31" s="7">
        <f>'[1]kollégák'!G29</f>
        <v>10</v>
      </c>
      <c r="I31" s="7">
        <f>'[1]kollégák'!H29</f>
        <v>8</v>
      </c>
      <c r="J31" s="7">
        <f>'[1]kollégák'!I29</f>
        <v>7</v>
      </c>
      <c r="K31" s="7">
        <f>'[1]kollégák'!J29</f>
        <v>10</v>
      </c>
      <c r="L31" s="7">
        <f>'[1]kollégák'!K29</f>
        <v>8</v>
      </c>
      <c r="M31" s="7">
        <f>'[1]kollégák'!L29</f>
        <v>9</v>
      </c>
      <c r="N31" s="7">
        <f>'[1]kollégák'!M29</f>
        <v>10</v>
      </c>
      <c r="O31" s="7">
        <f>'[1]kollégák'!N29</f>
        <v>8</v>
      </c>
      <c r="P31" s="7">
        <f>'[1]kollégák'!O29</f>
        <v>5</v>
      </c>
      <c r="Q31" s="7">
        <f>'[1]kollégák'!P29</f>
        <v>9</v>
      </c>
      <c r="R31" s="7">
        <f>'[1]kollégák'!Q29</f>
        <v>8</v>
      </c>
      <c r="S31" s="7">
        <f>'[1]kollégák'!R29</f>
        <v>10</v>
      </c>
      <c r="T31" s="7">
        <f>'[1]kollégák'!S29</f>
        <v>8</v>
      </c>
      <c r="U31" s="23">
        <f t="shared" si="0"/>
        <v>8.166666666666666</v>
      </c>
    </row>
  </sheetData>
  <sheetProtection/>
  <mergeCells count="1">
    <mergeCell ref="A1:U1"/>
  </mergeCells>
  <conditionalFormatting sqref="C4:T31">
    <cfRule type="cellIs" priority="10" dxfId="291" operator="equal" stopIfTrue="1">
      <formula>10</formula>
    </cfRule>
    <cfRule type="cellIs" priority="11" dxfId="292" operator="lessThanOrEqual" stopIfTrue="1">
      <formula>6</formula>
    </cfRule>
  </conditionalFormatting>
  <conditionalFormatting sqref="U4:U31">
    <cfRule type="top10" priority="4" dxfId="293" stopIfTrue="1" rank="10" percent="1"/>
    <cfRule type="top10" priority="5" dxfId="294" stopIfTrue="1" rank="10" bottom="1" percent="1"/>
  </conditionalFormatting>
  <conditionalFormatting sqref="C4:T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U31"/>
  <sheetViews>
    <sheetView zoomScalePageLayoutView="0" workbookViewId="0" topLeftCell="C1">
      <selection activeCell="R17" sqref="R16:R17"/>
    </sheetView>
  </sheetViews>
  <sheetFormatPr defaultColWidth="9.00390625" defaultRowHeight="12.75"/>
  <cols>
    <col min="1" max="1" width="3.875" style="3" bestFit="1" customWidth="1"/>
    <col min="2" max="2" width="51.00390625" style="3" bestFit="1" customWidth="1"/>
    <col min="3" max="3" width="7.75390625" style="8" bestFit="1" customWidth="1"/>
    <col min="4" max="9" width="8.25390625" style="8" bestFit="1" customWidth="1"/>
    <col min="10" max="10" width="3.125" style="8" bestFit="1" customWidth="1"/>
    <col min="11" max="11" width="8.25390625" style="8" bestFit="1" customWidth="1"/>
    <col min="12" max="15" width="4.625" style="8" customWidth="1"/>
    <col min="16" max="16384" width="9.125" style="3" customWidth="1"/>
  </cols>
  <sheetData>
    <row r="1" spans="1:21" ht="53.25" customHeight="1">
      <c r="A1" s="53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9"/>
      <c r="Q1" s="9"/>
      <c r="R1" s="9"/>
      <c r="S1" s="9"/>
      <c r="T1" s="9"/>
      <c r="U1" s="9"/>
    </row>
    <row r="2" spans="1:21" ht="9" customHeight="1" thickBot="1">
      <c r="A2" s="8"/>
      <c r="B2" s="8"/>
      <c r="P2" s="9"/>
      <c r="Q2" s="9"/>
      <c r="R2" s="9"/>
      <c r="S2" s="9"/>
      <c r="T2" s="9"/>
      <c r="U2" s="9"/>
    </row>
    <row r="3" spans="1:21" ht="46.5">
      <c r="A3" s="5"/>
      <c r="B3" s="5" t="s">
        <v>101</v>
      </c>
      <c r="C3" s="27" t="s">
        <v>6</v>
      </c>
      <c r="D3" s="27" t="s">
        <v>8</v>
      </c>
      <c r="E3" s="27" t="s">
        <v>10</v>
      </c>
      <c r="F3" s="27" t="s">
        <v>12</v>
      </c>
      <c r="G3" s="27" t="s">
        <v>14</v>
      </c>
      <c r="H3" s="27" t="s">
        <v>16</v>
      </c>
      <c r="I3" s="27" t="s">
        <v>18</v>
      </c>
      <c r="J3" s="27" t="s">
        <v>20</v>
      </c>
      <c r="K3" s="28" t="s">
        <v>22</v>
      </c>
      <c r="L3" s="52" t="s">
        <v>103</v>
      </c>
      <c r="M3" s="52" t="s">
        <v>102</v>
      </c>
      <c r="N3" s="52" t="s">
        <v>105</v>
      </c>
      <c r="O3" s="52" t="s">
        <v>104</v>
      </c>
      <c r="P3" s="8"/>
      <c r="Q3" s="8"/>
      <c r="R3" s="8"/>
      <c r="S3" s="8"/>
      <c r="T3" s="8"/>
      <c r="U3" s="8"/>
    </row>
    <row r="4" spans="1:16" ht="15.75">
      <c r="A4" s="1" t="s">
        <v>6</v>
      </c>
      <c r="B4" s="4" t="s">
        <v>7</v>
      </c>
      <c r="C4" s="50" t="s">
        <v>104</v>
      </c>
      <c r="D4" s="50" t="s">
        <v>102</v>
      </c>
      <c r="E4" s="50" t="s">
        <v>103</v>
      </c>
      <c r="F4" s="50" t="s">
        <v>103</v>
      </c>
      <c r="G4" s="50" t="s">
        <v>103</v>
      </c>
      <c r="H4" s="50" t="s">
        <v>103</v>
      </c>
      <c r="I4" s="50" t="s">
        <v>102</v>
      </c>
      <c r="J4" s="50" t="s">
        <v>103</v>
      </c>
      <c r="K4" s="51" t="s">
        <v>103</v>
      </c>
      <c r="L4" s="49">
        <f>COUNTIF($C$4:$K$4,L3)</f>
        <v>6</v>
      </c>
      <c r="M4" s="49">
        <f>COUNTIF(C4:K4,$M$3)</f>
        <v>2</v>
      </c>
      <c r="N4" s="49">
        <f>COUNTIF(C4:K4,$N$3)</f>
        <v>0</v>
      </c>
      <c r="O4" s="49">
        <f>COUNTIF(C4:K4,$O$3)</f>
        <v>1</v>
      </c>
      <c r="P4" s="10"/>
    </row>
    <row r="5" spans="1:16" ht="15.75">
      <c r="A5" s="1" t="s">
        <v>8</v>
      </c>
      <c r="B5" s="4" t="s">
        <v>9</v>
      </c>
      <c r="C5" s="50" t="s">
        <v>104</v>
      </c>
      <c r="D5" s="50" t="s">
        <v>102</v>
      </c>
      <c r="E5" s="50" t="s">
        <v>103</v>
      </c>
      <c r="F5" s="50" t="s">
        <v>103</v>
      </c>
      <c r="G5" s="50" t="s">
        <v>103</v>
      </c>
      <c r="H5" s="50" t="s">
        <v>103</v>
      </c>
      <c r="I5" s="50" t="s">
        <v>103</v>
      </c>
      <c r="J5" s="50" t="s">
        <v>103</v>
      </c>
      <c r="K5" s="51" t="s">
        <v>103</v>
      </c>
      <c r="L5" s="49">
        <f>COUNTIF(C5:K5,$L$3)</f>
        <v>7</v>
      </c>
      <c r="M5" s="49">
        <f aca="true" t="shared" si="0" ref="M5:M31">COUNTIF(C5:K5,$M$3)</f>
        <v>1</v>
      </c>
      <c r="N5" s="49">
        <f aca="true" t="shared" si="1" ref="N5:N31">COUNTIF(C5:K5,$N$3)</f>
        <v>0</v>
      </c>
      <c r="O5" s="49">
        <f aca="true" t="shared" si="2" ref="O5:O31">COUNTIF(C5:K5,$O$3)</f>
        <v>1</v>
      </c>
      <c r="P5" s="10"/>
    </row>
    <row r="6" spans="1:16" ht="15.75">
      <c r="A6" s="1" t="s">
        <v>10</v>
      </c>
      <c r="B6" s="4" t="s">
        <v>11</v>
      </c>
      <c r="C6" s="50" t="s">
        <v>104</v>
      </c>
      <c r="D6" s="50" t="s">
        <v>102</v>
      </c>
      <c r="E6" s="50" t="s">
        <v>103</v>
      </c>
      <c r="F6" s="50" t="s">
        <v>103</v>
      </c>
      <c r="G6" s="50" t="s">
        <v>103</v>
      </c>
      <c r="H6" s="50" t="s">
        <v>103</v>
      </c>
      <c r="I6" s="50" t="s">
        <v>102</v>
      </c>
      <c r="J6" s="50" t="s">
        <v>103</v>
      </c>
      <c r="K6" s="51" t="s">
        <v>103</v>
      </c>
      <c r="L6" s="49">
        <f aca="true" t="shared" si="3" ref="L6:L31">COUNTIF(C6:K6,$L$3)</f>
        <v>6</v>
      </c>
      <c r="M6" s="49">
        <f t="shared" si="0"/>
        <v>2</v>
      </c>
      <c r="N6" s="49">
        <f t="shared" si="1"/>
        <v>0</v>
      </c>
      <c r="O6" s="49">
        <f t="shared" si="2"/>
        <v>1</v>
      </c>
      <c r="P6" s="10"/>
    </row>
    <row r="7" spans="1:16" ht="15.75">
      <c r="A7" s="1" t="s">
        <v>12</v>
      </c>
      <c r="B7" s="4" t="s">
        <v>13</v>
      </c>
      <c r="C7" s="50" t="s">
        <v>104</v>
      </c>
      <c r="D7" s="50" t="s">
        <v>103</v>
      </c>
      <c r="E7" s="50" t="s">
        <v>103</v>
      </c>
      <c r="F7" s="50" t="s">
        <v>103</v>
      </c>
      <c r="G7" s="50" t="s">
        <v>103</v>
      </c>
      <c r="H7" s="50" t="s">
        <v>104</v>
      </c>
      <c r="I7" s="50" t="s">
        <v>103</v>
      </c>
      <c r="J7" s="50" t="s">
        <v>103</v>
      </c>
      <c r="K7" s="51" t="s">
        <v>103</v>
      </c>
      <c r="L7" s="49">
        <f t="shared" si="3"/>
        <v>7</v>
      </c>
      <c r="M7" s="49">
        <f t="shared" si="0"/>
        <v>0</v>
      </c>
      <c r="N7" s="49">
        <f t="shared" si="1"/>
        <v>0</v>
      </c>
      <c r="O7" s="49">
        <f t="shared" si="2"/>
        <v>2</v>
      </c>
      <c r="P7" s="10"/>
    </row>
    <row r="8" spans="1:16" ht="15.75">
      <c r="A8" s="1" t="s">
        <v>14</v>
      </c>
      <c r="B8" s="4" t="s">
        <v>15</v>
      </c>
      <c r="C8" s="50" t="s">
        <v>104</v>
      </c>
      <c r="D8" s="50" t="s">
        <v>102</v>
      </c>
      <c r="E8" s="50" t="s">
        <v>103</v>
      </c>
      <c r="F8" s="50" t="s">
        <v>104</v>
      </c>
      <c r="G8" s="50" t="s">
        <v>103</v>
      </c>
      <c r="H8" s="50" t="s">
        <v>104</v>
      </c>
      <c r="I8" s="50" t="s">
        <v>102</v>
      </c>
      <c r="J8" s="50" t="s">
        <v>103</v>
      </c>
      <c r="K8" s="51" t="s">
        <v>103</v>
      </c>
      <c r="L8" s="49">
        <f t="shared" si="3"/>
        <v>4</v>
      </c>
      <c r="M8" s="49">
        <f t="shared" si="0"/>
        <v>2</v>
      </c>
      <c r="N8" s="49">
        <f t="shared" si="1"/>
        <v>0</v>
      </c>
      <c r="O8" s="49">
        <f t="shared" si="2"/>
        <v>3</v>
      </c>
      <c r="P8" s="10"/>
    </row>
    <row r="9" spans="1:16" ht="15.75">
      <c r="A9" s="1" t="s">
        <v>16</v>
      </c>
      <c r="B9" s="4" t="s">
        <v>17</v>
      </c>
      <c r="C9" s="50" t="s">
        <v>104</v>
      </c>
      <c r="D9" s="50" t="s">
        <v>104</v>
      </c>
      <c r="E9" s="50" t="s">
        <v>104</v>
      </c>
      <c r="F9" s="50" t="s">
        <v>104</v>
      </c>
      <c r="G9" s="50" t="s">
        <v>104</v>
      </c>
      <c r="H9" s="50" t="s">
        <v>104</v>
      </c>
      <c r="I9" s="50" t="s">
        <v>103</v>
      </c>
      <c r="J9" s="50" t="s">
        <v>103</v>
      </c>
      <c r="K9" s="51" t="s">
        <v>103</v>
      </c>
      <c r="L9" s="49">
        <f t="shared" si="3"/>
        <v>3</v>
      </c>
      <c r="M9" s="49">
        <f t="shared" si="0"/>
        <v>0</v>
      </c>
      <c r="N9" s="49">
        <f t="shared" si="1"/>
        <v>0</v>
      </c>
      <c r="O9" s="49">
        <f t="shared" si="2"/>
        <v>6</v>
      </c>
      <c r="P9" s="10"/>
    </row>
    <row r="10" spans="1:16" ht="15.75">
      <c r="A10" s="1" t="s">
        <v>18</v>
      </c>
      <c r="B10" s="4" t="s">
        <v>19</v>
      </c>
      <c r="C10" s="50" t="s">
        <v>104</v>
      </c>
      <c r="D10" s="50" t="s">
        <v>104</v>
      </c>
      <c r="E10" s="50" t="s">
        <v>103</v>
      </c>
      <c r="F10" s="50" t="s">
        <v>103</v>
      </c>
      <c r="G10" s="50" t="s">
        <v>103</v>
      </c>
      <c r="H10" s="50" t="s">
        <v>103</v>
      </c>
      <c r="I10" s="50" t="s">
        <v>102</v>
      </c>
      <c r="J10" s="50" t="s">
        <v>103</v>
      </c>
      <c r="K10" s="51" t="s">
        <v>103</v>
      </c>
      <c r="L10" s="49">
        <f t="shared" si="3"/>
        <v>6</v>
      </c>
      <c r="M10" s="49">
        <f t="shared" si="0"/>
        <v>1</v>
      </c>
      <c r="N10" s="49">
        <f t="shared" si="1"/>
        <v>0</v>
      </c>
      <c r="O10" s="49">
        <f t="shared" si="2"/>
        <v>2</v>
      </c>
      <c r="P10" s="10"/>
    </row>
    <row r="11" spans="1:16" ht="15.75">
      <c r="A11" s="1" t="s">
        <v>20</v>
      </c>
      <c r="B11" s="4" t="s">
        <v>21</v>
      </c>
      <c r="C11" s="50" t="s">
        <v>104</v>
      </c>
      <c r="D11" s="50" t="s">
        <v>104</v>
      </c>
      <c r="E11" s="50" t="s">
        <v>103</v>
      </c>
      <c r="F11" s="50" t="s">
        <v>104</v>
      </c>
      <c r="G11" s="50" t="s">
        <v>104</v>
      </c>
      <c r="H11" s="50" t="s">
        <v>104</v>
      </c>
      <c r="I11" s="50" t="s">
        <v>102</v>
      </c>
      <c r="J11" s="50" t="s">
        <v>103</v>
      </c>
      <c r="K11" s="51" t="s">
        <v>103</v>
      </c>
      <c r="L11" s="49">
        <f t="shared" si="3"/>
        <v>3</v>
      </c>
      <c r="M11" s="49">
        <f t="shared" si="0"/>
        <v>1</v>
      </c>
      <c r="N11" s="49">
        <f t="shared" si="1"/>
        <v>0</v>
      </c>
      <c r="O11" s="49">
        <f t="shared" si="2"/>
        <v>5</v>
      </c>
      <c r="P11" s="10"/>
    </row>
    <row r="12" spans="1:16" ht="15.75">
      <c r="A12" s="1" t="s">
        <v>22</v>
      </c>
      <c r="B12" s="4" t="s">
        <v>23</v>
      </c>
      <c r="C12" s="50" t="s">
        <v>104</v>
      </c>
      <c r="D12" s="50" t="s">
        <v>104</v>
      </c>
      <c r="E12" s="50" t="s">
        <v>104</v>
      </c>
      <c r="F12" s="50" t="s">
        <v>104</v>
      </c>
      <c r="G12" s="50" t="s">
        <v>103</v>
      </c>
      <c r="H12" s="50" t="s">
        <v>104</v>
      </c>
      <c r="I12" s="50" t="s">
        <v>102</v>
      </c>
      <c r="J12" s="50" t="s">
        <v>103</v>
      </c>
      <c r="K12" s="51" t="s">
        <v>103</v>
      </c>
      <c r="L12" s="49">
        <f t="shared" si="3"/>
        <v>3</v>
      </c>
      <c r="M12" s="49">
        <f t="shared" si="0"/>
        <v>1</v>
      </c>
      <c r="N12" s="49">
        <f t="shared" si="1"/>
        <v>0</v>
      </c>
      <c r="O12" s="49">
        <f t="shared" si="2"/>
        <v>5</v>
      </c>
      <c r="P12" s="10"/>
    </row>
    <row r="13" spans="1:16" ht="15.75">
      <c r="A13" s="1" t="s">
        <v>24</v>
      </c>
      <c r="B13" s="4" t="s">
        <v>25</v>
      </c>
      <c r="C13" s="50" t="s">
        <v>104</v>
      </c>
      <c r="D13" s="50" t="s">
        <v>104</v>
      </c>
      <c r="E13" s="50" t="s">
        <v>103</v>
      </c>
      <c r="F13" s="50" t="s">
        <v>104</v>
      </c>
      <c r="G13" s="50" t="s">
        <v>103</v>
      </c>
      <c r="H13" s="50" t="s">
        <v>103</v>
      </c>
      <c r="I13" s="50" t="s">
        <v>102</v>
      </c>
      <c r="J13" s="50" t="s">
        <v>103</v>
      </c>
      <c r="K13" s="51" t="s">
        <v>103</v>
      </c>
      <c r="L13" s="49">
        <f t="shared" si="3"/>
        <v>5</v>
      </c>
      <c r="M13" s="49">
        <f t="shared" si="0"/>
        <v>1</v>
      </c>
      <c r="N13" s="49">
        <f t="shared" si="1"/>
        <v>0</v>
      </c>
      <c r="O13" s="49">
        <f t="shared" si="2"/>
        <v>3</v>
      </c>
      <c r="P13" s="10"/>
    </row>
    <row r="14" spans="1:16" ht="15.75">
      <c r="A14" s="1" t="s">
        <v>26</v>
      </c>
      <c r="B14" s="4" t="s">
        <v>27</v>
      </c>
      <c r="C14" s="50" t="s">
        <v>104</v>
      </c>
      <c r="D14" s="50" t="s">
        <v>104</v>
      </c>
      <c r="E14" s="50" t="s">
        <v>103</v>
      </c>
      <c r="F14" s="50" t="s">
        <v>104</v>
      </c>
      <c r="G14" s="50" t="s">
        <v>103</v>
      </c>
      <c r="H14" s="50" t="s">
        <v>103</v>
      </c>
      <c r="I14" s="50" t="s">
        <v>102</v>
      </c>
      <c r="J14" s="50" t="s">
        <v>103</v>
      </c>
      <c r="K14" s="50" t="s">
        <v>102</v>
      </c>
      <c r="L14" s="49">
        <f t="shared" si="3"/>
        <v>4</v>
      </c>
      <c r="M14" s="49">
        <f t="shared" si="0"/>
        <v>2</v>
      </c>
      <c r="N14" s="49">
        <f t="shared" si="1"/>
        <v>0</v>
      </c>
      <c r="O14" s="49">
        <f t="shared" si="2"/>
        <v>3</v>
      </c>
      <c r="P14" s="10"/>
    </row>
    <row r="15" spans="1:16" ht="15.75">
      <c r="A15" s="1" t="s">
        <v>28</v>
      </c>
      <c r="B15" s="4" t="s">
        <v>29</v>
      </c>
      <c r="C15" s="50" t="s">
        <v>104</v>
      </c>
      <c r="D15" s="50" t="s">
        <v>104</v>
      </c>
      <c r="E15" s="50" t="s">
        <v>103</v>
      </c>
      <c r="F15" s="50" t="s">
        <v>103</v>
      </c>
      <c r="G15" s="50" t="s">
        <v>103</v>
      </c>
      <c r="H15" s="50" t="s">
        <v>103</v>
      </c>
      <c r="I15" s="50" t="s">
        <v>103</v>
      </c>
      <c r="J15" s="50" t="s">
        <v>103</v>
      </c>
      <c r="K15" s="51" t="s">
        <v>103</v>
      </c>
      <c r="L15" s="49">
        <f t="shared" si="3"/>
        <v>7</v>
      </c>
      <c r="M15" s="49">
        <f t="shared" si="0"/>
        <v>0</v>
      </c>
      <c r="N15" s="49">
        <f t="shared" si="1"/>
        <v>0</v>
      </c>
      <c r="O15" s="49">
        <f t="shared" si="2"/>
        <v>2</v>
      </c>
      <c r="P15" s="10"/>
    </row>
    <row r="16" spans="1:16" ht="15.75">
      <c r="A16" s="1" t="s">
        <v>30</v>
      </c>
      <c r="B16" s="4" t="s">
        <v>31</v>
      </c>
      <c r="C16" s="50" t="s">
        <v>104</v>
      </c>
      <c r="D16" s="50" t="s">
        <v>104</v>
      </c>
      <c r="E16" s="50" t="s">
        <v>103</v>
      </c>
      <c r="F16" s="50" t="s">
        <v>103</v>
      </c>
      <c r="G16" s="50" t="s">
        <v>103</v>
      </c>
      <c r="H16" s="50" t="s">
        <v>103</v>
      </c>
      <c r="I16" s="50" t="s">
        <v>103</v>
      </c>
      <c r="J16" s="50" t="s">
        <v>103</v>
      </c>
      <c r="K16" s="51" t="s">
        <v>103</v>
      </c>
      <c r="L16" s="49">
        <f t="shared" si="3"/>
        <v>7</v>
      </c>
      <c r="M16" s="49">
        <f t="shared" si="0"/>
        <v>0</v>
      </c>
      <c r="N16" s="49">
        <f t="shared" si="1"/>
        <v>0</v>
      </c>
      <c r="O16" s="49">
        <f t="shared" si="2"/>
        <v>2</v>
      </c>
      <c r="P16" s="10"/>
    </row>
    <row r="17" spans="1:16" ht="15.75">
      <c r="A17" s="1" t="s">
        <v>32</v>
      </c>
      <c r="B17" s="4" t="s">
        <v>33</v>
      </c>
      <c r="C17" s="50" t="s">
        <v>104</v>
      </c>
      <c r="D17" s="50" t="s">
        <v>104</v>
      </c>
      <c r="E17" s="50" t="s">
        <v>103</v>
      </c>
      <c r="F17" s="50" t="s">
        <v>104</v>
      </c>
      <c r="G17" s="50" t="s">
        <v>103</v>
      </c>
      <c r="H17" s="50" t="s">
        <v>103</v>
      </c>
      <c r="I17" s="50" t="s">
        <v>102</v>
      </c>
      <c r="J17" s="50" t="s">
        <v>103</v>
      </c>
      <c r="K17" s="51" t="s">
        <v>103</v>
      </c>
      <c r="L17" s="49">
        <f t="shared" si="3"/>
        <v>5</v>
      </c>
      <c r="M17" s="49">
        <f t="shared" si="0"/>
        <v>1</v>
      </c>
      <c r="N17" s="49">
        <f t="shared" si="1"/>
        <v>0</v>
      </c>
      <c r="O17" s="49">
        <f t="shared" si="2"/>
        <v>3</v>
      </c>
      <c r="P17" s="10"/>
    </row>
    <row r="18" spans="1:16" ht="15.75">
      <c r="A18" s="1" t="s">
        <v>34</v>
      </c>
      <c r="B18" s="4" t="s">
        <v>35</v>
      </c>
      <c r="C18" s="50" t="s">
        <v>104</v>
      </c>
      <c r="D18" s="50" t="s">
        <v>104</v>
      </c>
      <c r="E18" s="50" t="s">
        <v>103</v>
      </c>
      <c r="F18" s="50" t="s">
        <v>104</v>
      </c>
      <c r="G18" s="50" t="s">
        <v>103</v>
      </c>
      <c r="H18" s="50" t="s">
        <v>103</v>
      </c>
      <c r="I18" s="50" t="s">
        <v>102</v>
      </c>
      <c r="J18" s="50" t="s">
        <v>103</v>
      </c>
      <c r="K18" s="51" t="s">
        <v>103</v>
      </c>
      <c r="L18" s="49">
        <f t="shared" si="3"/>
        <v>5</v>
      </c>
      <c r="M18" s="49">
        <f t="shared" si="0"/>
        <v>1</v>
      </c>
      <c r="N18" s="49">
        <f t="shared" si="1"/>
        <v>0</v>
      </c>
      <c r="O18" s="49">
        <f t="shared" si="2"/>
        <v>3</v>
      </c>
      <c r="P18" s="10"/>
    </row>
    <row r="19" spans="1:16" ht="15.75">
      <c r="A19" s="1" t="s">
        <v>36</v>
      </c>
      <c r="B19" s="4" t="s">
        <v>37</v>
      </c>
      <c r="C19" s="50" t="s">
        <v>104</v>
      </c>
      <c r="D19" s="50" t="s">
        <v>104</v>
      </c>
      <c r="E19" s="50" t="s">
        <v>103</v>
      </c>
      <c r="F19" s="50" t="s">
        <v>104</v>
      </c>
      <c r="G19" s="50" t="s">
        <v>104</v>
      </c>
      <c r="H19" s="50" t="s">
        <v>104</v>
      </c>
      <c r="I19" s="50" t="s">
        <v>102</v>
      </c>
      <c r="J19" s="50" t="s">
        <v>103</v>
      </c>
      <c r="K19" s="51" t="s">
        <v>103</v>
      </c>
      <c r="L19" s="49">
        <f t="shared" si="3"/>
        <v>3</v>
      </c>
      <c r="M19" s="49">
        <f t="shared" si="0"/>
        <v>1</v>
      </c>
      <c r="N19" s="49">
        <f t="shared" si="1"/>
        <v>0</v>
      </c>
      <c r="O19" s="49">
        <f t="shared" si="2"/>
        <v>5</v>
      </c>
      <c r="P19" s="10"/>
    </row>
    <row r="20" spans="1:16" ht="15.75">
      <c r="A20" s="1" t="s">
        <v>38</v>
      </c>
      <c r="B20" s="4" t="s">
        <v>39</v>
      </c>
      <c r="C20" s="50" t="s">
        <v>104</v>
      </c>
      <c r="D20" s="50" t="s">
        <v>104</v>
      </c>
      <c r="E20" s="50" t="s">
        <v>103</v>
      </c>
      <c r="F20" s="50" t="s">
        <v>104</v>
      </c>
      <c r="G20" s="50" t="s">
        <v>103</v>
      </c>
      <c r="H20" s="50" t="s">
        <v>104</v>
      </c>
      <c r="I20" s="50" t="s">
        <v>103</v>
      </c>
      <c r="J20" s="50" t="s">
        <v>103</v>
      </c>
      <c r="K20" s="51" t="s">
        <v>103</v>
      </c>
      <c r="L20" s="49">
        <f t="shared" si="3"/>
        <v>5</v>
      </c>
      <c r="M20" s="49">
        <f t="shared" si="0"/>
        <v>0</v>
      </c>
      <c r="N20" s="49">
        <f t="shared" si="1"/>
        <v>0</v>
      </c>
      <c r="O20" s="49">
        <f t="shared" si="2"/>
        <v>4</v>
      </c>
      <c r="P20" s="10"/>
    </row>
    <row r="21" spans="1:16" ht="15.75">
      <c r="A21" s="1" t="s">
        <v>40</v>
      </c>
      <c r="B21" s="4" t="s">
        <v>41</v>
      </c>
      <c r="C21" s="50" t="s">
        <v>104</v>
      </c>
      <c r="D21" s="50" t="s">
        <v>104</v>
      </c>
      <c r="E21" s="50" t="s">
        <v>104</v>
      </c>
      <c r="F21" s="50" t="s">
        <v>104</v>
      </c>
      <c r="G21" s="50" t="s">
        <v>104</v>
      </c>
      <c r="H21" s="50" t="s">
        <v>103</v>
      </c>
      <c r="I21" s="50" t="s">
        <v>103</v>
      </c>
      <c r="J21" s="50" t="s">
        <v>103</v>
      </c>
      <c r="K21" s="51" t="s">
        <v>103</v>
      </c>
      <c r="L21" s="49">
        <f t="shared" si="3"/>
        <v>4</v>
      </c>
      <c r="M21" s="49">
        <f t="shared" si="0"/>
        <v>0</v>
      </c>
      <c r="N21" s="49">
        <f t="shared" si="1"/>
        <v>0</v>
      </c>
      <c r="O21" s="49">
        <f t="shared" si="2"/>
        <v>5</v>
      </c>
      <c r="P21" s="10"/>
    </row>
    <row r="22" spans="1:16" ht="15.75">
      <c r="A22" s="1" t="s">
        <v>42</v>
      </c>
      <c r="B22" s="4" t="s">
        <v>43</v>
      </c>
      <c r="C22" s="50" t="s">
        <v>104</v>
      </c>
      <c r="D22" s="50" t="s">
        <v>104</v>
      </c>
      <c r="E22" s="50" t="s">
        <v>102</v>
      </c>
      <c r="F22" s="50" t="s">
        <v>102</v>
      </c>
      <c r="G22" s="50" t="s">
        <v>104</v>
      </c>
      <c r="H22" s="50" t="s">
        <v>104</v>
      </c>
      <c r="I22" s="50" t="s">
        <v>103</v>
      </c>
      <c r="J22" s="50" t="s">
        <v>103</v>
      </c>
      <c r="K22" s="51" t="s">
        <v>103</v>
      </c>
      <c r="L22" s="49">
        <f t="shared" si="3"/>
        <v>3</v>
      </c>
      <c r="M22" s="49">
        <f t="shared" si="0"/>
        <v>2</v>
      </c>
      <c r="N22" s="49">
        <f t="shared" si="1"/>
        <v>0</v>
      </c>
      <c r="O22" s="49">
        <f t="shared" si="2"/>
        <v>4</v>
      </c>
      <c r="P22" s="10"/>
    </row>
    <row r="23" spans="1:16" ht="15.75">
      <c r="A23" s="1" t="s">
        <v>44</v>
      </c>
      <c r="B23" s="4" t="s">
        <v>45</v>
      </c>
      <c r="C23" s="50" t="s">
        <v>104</v>
      </c>
      <c r="D23" s="50" t="s">
        <v>104</v>
      </c>
      <c r="E23" s="50" t="s">
        <v>104</v>
      </c>
      <c r="F23" s="50" t="s">
        <v>104</v>
      </c>
      <c r="G23" s="50" t="s">
        <v>103</v>
      </c>
      <c r="H23" s="50" t="s">
        <v>104</v>
      </c>
      <c r="I23" s="50" t="s">
        <v>103</v>
      </c>
      <c r="J23" s="50" t="s">
        <v>103</v>
      </c>
      <c r="K23" s="51" t="s">
        <v>103</v>
      </c>
      <c r="L23" s="49">
        <f t="shared" si="3"/>
        <v>4</v>
      </c>
      <c r="M23" s="49">
        <f t="shared" si="0"/>
        <v>0</v>
      </c>
      <c r="N23" s="49">
        <f t="shared" si="1"/>
        <v>0</v>
      </c>
      <c r="O23" s="49">
        <f t="shared" si="2"/>
        <v>5</v>
      </c>
      <c r="P23" s="10"/>
    </row>
    <row r="24" spans="1:16" ht="15.75">
      <c r="A24" s="1" t="s">
        <v>46</v>
      </c>
      <c r="B24" s="4" t="s">
        <v>47</v>
      </c>
      <c r="C24" s="50" t="s">
        <v>104</v>
      </c>
      <c r="D24" s="50" t="s">
        <v>104</v>
      </c>
      <c r="E24" s="50" t="s">
        <v>102</v>
      </c>
      <c r="F24" s="50" t="s">
        <v>102</v>
      </c>
      <c r="G24" s="50" t="s">
        <v>104</v>
      </c>
      <c r="H24" s="50" t="s">
        <v>103</v>
      </c>
      <c r="I24" s="50" t="s">
        <v>103</v>
      </c>
      <c r="J24" s="50" t="s">
        <v>103</v>
      </c>
      <c r="K24" s="51" t="s">
        <v>103</v>
      </c>
      <c r="L24" s="49">
        <f t="shared" si="3"/>
        <v>4</v>
      </c>
      <c r="M24" s="49">
        <f t="shared" si="0"/>
        <v>2</v>
      </c>
      <c r="N24" s="49">
        <f t="shared" si="1"/>
        <v>0</v>
      </c>
      <c r="O24" s="49">
        <f t="shared" si="2"/>
        <v>3</v>
      </c>
      <c r="P24" s="10"/>
    </row>
    <row r="25" spans="1:16" ht="15.75">
      <c r="A25" s="1" t="s">
        <v>48</v>
      </c>
      <c r="B25" s="4" t="s">
        <v>49</v>
      </c>
      <c r="C25" s="50" t="s">
        <v>104</v>
      </c>
      <c r="D25" s="50" t="s">
        <v>104</v>
      </c>
      <c r="E25" s="50" t="s">
        <v>103</v>
      </c>
      <c r="F25" s="50" t="s">
        <v>104</v>
      </c>
      <c r="G25" s="50" t="s">
        <v>103</v>
      </c>
      <c r="H25" s="50" t="s">
        <v>104</v>
      </c>
      <c r="I25" s="50" t="s">
        <v>103</v>
      </c>
      <c r="J25" s="50" t="s">
        <v>103</v>
      </c>
      <c r="K25" s="51" t="s">
        <v>103</v>
      </c>
      <c r="L25" s="49">
        <f t="shared" si="3"/>
        <v>5</v>
      </c>
      <c r="M25" s="49">
        <f t="shared" si="0"/>
        <v>0</v>
      </c>
      <c r="N25" s="49">
        <f t="shared" si="1"/>
        <v>0</v>
      </c>
      <c r="O25" s="49">
        <f t="shared" si="2"/>
        <v>4</v>
      </c>
      <c r="P25" s="10"/>
    </row>
    <row r="26" spans="1:16" ht="15.75">
      <c r="A26" s="1" t="s">
        <v>50</v>
      </c>
      <c r="B26" s="4" t="s">
        <v>51</v>
      </c>
      <c r="C26" s="50" t="s">
        <v>104</v>
      </c>
      <c r="D26" s="50" t="s">
        <v>104</v>
      </c>
      <c r="E26" s="50" t="s">
        <v>103</v>
      </c>
      <c r="F26" s="50" t="s">
        <v>103</v>
      </c>
      <c r="G26" s="50" t="s">
        <v>103</v>
      </c>
      <c r="H26" s="50" t="s">
        <v>104</v>
      </c>
      <c r="I26" s="50" t="s">
        <v>103</v>
      </c>
      <c r="J26" s="50" t="s">
        <v>103</v>
      </c>
      <c r="K26" s="51" t="s">
        <v>103</v>
      </c>
      <c r="L26" s="49">
        <f t="shared" si="3"/>
        <v>6</v>
      </c>
      <c r="M26" s="49">
        <f t="shared" si="0"/>
        <v>0</v>
      </c>
      <c r="N26" s="49">
        <f t="shared" si="1"/>
        <v>0</v>
      </c>
      <c r="O26" s="49">
        <f t="shared" si="2"/>
        <v>3</v>
      </c>
      <c r="P26" s="10"/>
    </row>
    <row r="27" spans="1:16" ht="15.75">
      <c r="A27" s="1" t="s">
        <v>52</v>
      </c>
      <c r="B27" s="4" t="s">
        <v>53</v>
      </c>
      <c r="C27" s="50" t="s">
        <v>104</v>
      </c>
      <c r="D27" s="50" t="s">
        <v>102</v>
      </c>
      <c r="E27" s="50" t="s">
        <v>103</v>
      </c>
      <c r="F27" s="50" t="s">
        <v>103</v>
      </c>
      <c r="G27" s="50" t="s">
        <v>103</v>
      </c>
      <c r="H27" s="50" t="s">
        <v>103</v>
      </c>
      <c r="I27" s="50" t="s">
        <v>103</v>
      </c>
      <c r="J27" s="50" t="s">
        <v>103</v>
      </c>
      <c r="K27" s="51" t="s">
        <v>103</v>
      </c>
      <c r="L27" s="49">
        <f t="shared" si="3"/>
        <v>7</v>
      </c>
      <c r="M27" s="49">
        <f t="shared" si="0"/>
        <v>1</v>
      </c>
      <c r="N27" s="49">
        <f t="shared" si="1"/>
        <v>0</v>
      </c>
      <c r="O27" s="49">
        <f t="shared" si="2"/>
        <v>1</v>
      </c>
      <c r="P27" s="10"/>
    </row>
    <row r="28" spans="1:16" ht="15.75">
      <c r="A28" s="1" t="s">
        <v>54</v>
      </c>
      <c r="B28" s="4" t="s">
        <v>55</v>
      </c>
      <c r="C28" s="50" t="s">
        <v>104</v>
      </c>
      <c r="D28" s="50" t="s">
        <v>102</v>
      </c>
      <c r="E28" s="50" t="s">
        <v>103</v>
      </c>
      <c r="F28" s="50" t="s">
        <v>103</v>
      </c>
      <c r="G28" s="50" t="s">
        <v>102</v>
      </c>
      <c r="H28" s="50" t="s">
        <v>102</v>
      </c>
      <c r="I28" s="50" t="s">
        <v>103</v>
      </c>
      <c r="J28" s="50" t="s">
        <v>103</v>
      </c>
      <c r="K28" s="51" t="s">
        <v>103</v>
      </c>
      <c r="L28" s="49">
        <f t="shared" si="3"/>
        <v>5</v>
      </c>
      <c r="M28" s="49">
        <f t="shared" si="0"/>
        <v>3</v>
      </c>
      <c r="N28" s="49">
        <f t="shared" si="1"/>
        <v>0</v>
      </c>
      <c r="O28" s="49">
        <f t="shared" si="2"/>
        <v>1</v>
      </c>
      <c r="P28" s="10"/>
    </row>
    <row r="29" spans="1:16" ht="15.75">
      <c r="A29" s="1" t="s">
        <v>56</v>
      </c>
      <c r="B29" s="4" t="s">
        <v>57</v>
      </c>
      <c r="C29" s="50" t="s">
        <v>104</v>
      </c>
      <c r="D29" s="50" t="s">
        <v>102</v>
      </c>
      <c r="E29" s="50" t="s">
        <v>103</v>
      </c>
      <c r="F29" s="50" t="s">
        <v>103</v>
      </c>
      <c r="G29" s="50" t="s">
        <v>103</v>
      </c>
      <c r="H29" s="50" t="s">
        <v>103</v>
      </c>
      <c r="I29" s="50" t="s">
        <v>103</v>
      </c>
      <c r="J29" s="50" t="s">
        <v>103</v>
      </c>
      <c r="K29" s="51" t="s">
        <v>103</v>
      </c>
      <c r="L29" s="49">
        <f t="shared" si="3"/>
        <v>7</v>
      </c>
      <c r="M29" s="49">
        <f t="shared" si="0"/>
        <v>1</v>
      </c>
      <c r="N29" s="49">
        <f t="shared" si="1"/>
        <v>0</v>
      </c>
      <c r="O29" s="49">
        <f t="shared" si="2"/>
        <v>1</v>
      </c>
      <c r="P29" s="10"/>
    </row>
    <row r="30" spans="1:16" ht="15.75">
      <c r="A30" s="1" t="s">
        <v>58</v>
      </c>
      <c r="B30" s="4" t="s">
        <v>59</v>
      </c>
      <c r="C30" s="50" t="s">
        <v>104</v>
      </c>
      <c r="D30" s="50" t="s">
        <v>104</v>
      </c>
      <c r="E30" s="50" t="s">
        <v>103</v>
      </c>
      <c r="F30" s="50" t="s">
        <v>103</v>
      </c>
      <c r="G30" s="50" t="s">
        <v>104</v>
      </c>
      <c r="H30" s="50" t="s">
        <v>104</v>
      </c>
      <c r="I30" s="50" t="s">
        <v>103</v>
      </c>
      <c r="J30" s="50" t="s">
        <v>103</v>
      </c>
      <c r="K30" s="51" t="s">
        <v>103</v>
      </c>
      <c r="L30" s="49">
        <f t="shared" si="3"/>
        <v>5</v>
      </c>
      <c r="M30" s="49">
        <f t="shared" si="0"/>
        <v>0</v>
      </c>
      <c r="N30" s="49">
        <f t="shared" si="1"/>
        <v>0</v>
      </c>
      <c r="O30" s="49">
        <f t="shared" si="2"/>
        <v>4</v>
      </c>
      <c r="P30" s="10"/>
    </row>
    <row r="31" spans="1:16" ht="15.75">
      <c r="A31" s="1" t="s">
        <v>60</v>
      </c>
      <c r="B31" s="4" t="s">
        <v>61</v>
      </c>
      <c r="C31" s="50" t="s">
        <v>104</v>
      </c>
      <c r="D31" s="50" t="s">
        <v>102</v>
      </c>
      <c r="E31" s="50" t="s">
        <v>102</v>
      </c>
      <c r="F31" s="50" t="s">
        <v>103</v>
      </c>
      <c r="G31" s="50" t="s">
        <v>103</v>
      </c>
      <c r="H31" s="50" t="s">
        <v>103</v>
      </c>
      <c r="I31" s="50" t="s">
        <v>103</v>
      </c>
      <c r="J31" s="50" t="s">
        <v>103</v>
      </c>
      <c r="K31" s="51" t="s">
        <v>103</v>
      </c>
      <c r="L31" s="49">
        <f t="shared" si="3"/>
        <v>6</v>
      </c>
      <c r="M31" s="49">
        <f t="shared" si="0"/>
        <v>2</v>
      </c>
      <c r="N31" s="49">
        <f t="shared" si="1"/>
        <v>0</v>
      </c>
      <c r="O31" s="49">
        <f t="shared" si="2"/>
        <v>1</v>
      </c>
      <c r="P31" s="10"/>
    </row>
  </sheetData>
  <sheetProtection/>
  <mergeCells count="1">
    <mergeCell ref="A1:O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1"/>
  <sheetViews>
    <sheetView zoomScalePageLayoutView="0" workbookViewId="0" topLeftCell="C1">
      <selection activeCell="C4" sqref="C4"/>
    </sheetView>
  </sheetViews>
  <sheetFormatPr defaultColWidth="9.00390625" defaultRowHeight="12.75"/>
  <cols>
    <col min="1" max="1" width="3.875" style="3" bestFit="1" customWidth="1"/>
    <col min="2" max="2" width="49.25390625" style="3" bestFit="1" customWidth="1"/>
    <col min="3" max="28" width="3.25390625" style="46" customWidth="1"/>
    <col min="29" max="29" width="6.625" style="8" customWidth="1"/>
    <col min="30" max="16384" width="9.125" style="8" customWidth="1"/>
  </cols>
  <sheetData>
    <row r="1" spans="1:29" ht="53.25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ht="16.5" thickBot="1"/>
    <row r="3" spans="1:29" ht="16.5" thickBot="1">
      <c r="A3" s="5"/>
      <c r="B3" s="5" t="s">
        <v>62</v>
      </c>
      <c r="C3" s="47" t="s">
        <v>6</v>
      </c>
      <c r="D3" s="47" t="s">
        <v>8</v>
      </c>
      <c r="E3" s="47" t="s">
        <v>10</v>
      </c>
      <c r="F3" s="47" t="s">
        <v>12</v>
      </c>
      <c r="G3" s="47" t="s">
        <v>14</v>
      </c>
      <c r="H3" s="47" t="s">
        <v>16</v>
      </c>
      <c r="I3" s="47" t="s">
        <v>18</v>
      </c>
      <c r="J3" s="47" t="s">
        <v>20</v>
      </c>
      <c r="K3" s="47" t="s">
        <v>22</v>
      </c>
      <c r="L3" s="47" t="s">
        <v>24</v>
      </c>
      <c r="M3" s="47" t="s">
        <v>26</v>
      </c>
      <c r="N3" s="47" t="s">
        <v>28</v>
      </c>
      <c r="O3" s="47" t="s">
        <v>30</v>
      </c>
      <c r="P3" s="47" t="s">
        <v>32</v>
      </c>
      <c r="Q3" s="47" t="s">
        <v>34</v>
      </c>
      <c r="R3" s="47" t="s">
        <v>36</v>
      </c>
      <c r="S3" s="47" t="s">
        <v>38</v>
      </c>
      <c r="T3" s="47" t="s">
        <v>40</v>
      </c>
      <c r="U3" s="47" t="s">
        <v>42</v>
      </c>
      <c r="V3" s="47" t="s">
        <v>44</v>
      </c>
      <c r="W3" s="47" t="s">
        <v>46</v>
      </c>
      <c r="X3" s="47" t="s">
        <v>48</v>
      </c>
      <c r="Y3" s="47" t="s">
        <v>50</v>
      </c>
      <c r="Z3" s="47" t="s">
        <v>52</v>
      </c>
      <c r="AA3" s="47" t="s">
        <v>54</v>
      </c>
      <c r="AB3" s="47" t="s">
        <v>56</v>
      </c>
      <c r="AC3" s="26" t="s">
        <v>70</v>
      </c>
    </row>
    <row r="4" spans="1:29" ht="15.75">
      <c r="A4" s="1" t="s">
        <v>6</v>
      </c>
      <c r="B4" s="4" t="s">
        <v>7</v>
      </c>
      <c r="C4" s="48">
        <f>'[2]szülő1'!B2</f>
        <v>10</v>
      </c>
      <c r="D4" s="48">
        <f>'[2]szülő1'!C2</f>
        <v>10</v>
      </c>
      <c r="E4" s="48">
        <f>'[2]szülő1'!D2</f>
        <v>7</v>
      </c>
      <c r="F4" s="48">
        <f>'[2]szülő1'!E2</f>
        <v>10</v>
      </c>
      <c r="G4" s="48">
        <f>'[2]szülő1'!F2</f>
        <v>10</v>
      </c>
      <c r="H4" s="48">
        <f>'[2]szülő1'!G2</f>
        <v>9</v>
      </c>
      <c r="I4" s="48">
        <f>'[2]szülő1'!H2</f>
        <v>8</v>
      </c>
      <c r="J4" s="48">
        <f>'[2]szülő1'!I2</f>
        <v>8</v>
      </c>
      <c r="K4" s="48">
        <f>'[2]szülő1'!J2</f>
        <v>5</v>
      </c>
      <c r="L4" s="48">
        <f>'[2]szülő1'!K2</f>
        <v>10</v>
      </c>
      <c r="M4" s="48">
        <f>'[2]szülő1'!L2</f>
        <v>9</v>
      </c>
      <c r="N4" s="48">
        <f>'[2]szülő1'!M2</f>
        <v>8</v>
      </c>
      <c r="O4" s="48">
        <f>'[2]szülő1'!N2</f>
        <v>8</v>
      </c>
      <c r="P4" s="48">
        <f>'[2]szülő1'!O2</f>
        <v>10</v>
      </c>
      <c r="Q4" s="48">
        <f>'[2]szülő1'!P2</f>
        <v>10</v>
      </c>
      <c r="R4" s="48">
        <f>'[2]szülő1'!Q2</f>
        <v>7</v>
      </c>
      <c r="S4" s="48">
        <f>'[2]szülő1'!R2</f>
        <v>9</v>
      </c>
      <c r="T4" s="48">
        <f>'[2]szülő1'!S2</f>
        <v>10</v>
      </c>
      <c r="U4" s="48">
        <f>'[2]szülő1'!T2</f>
        <v>10</v>
      </c>
      <c r="V4" s="48">
        <f>'[2]szülő1'!U2</f>
        <v>10</v>
      </c>
      <c r="W4" s="48">
        <f>'[2]szülő1'!V2</f>
        <v>10</v>
      </c>
      <c r="X4" s="48">
        <f>'[2]szülő1'!W2</f>
        <v>7</v>
      </c>
      <c r="Y4" s="48">
        <f>'[2]szülő1'!X2</f>
        <v>7</v>
      </c>
      <c r="Z4" s="48">
        <f>'[2]szülő1'!Y2</f>
        <v>10</v>
      </c>
      <c r="AA4" s="48">
        <f>'[2]szülő1'!Z2</f>
        <v>9</v>
      </c>
      <c r="AB4" s="48">
        <f>'[2]szülő1'!AA2</f>
        <v>9</v>
      </c>
      <c r="AC4" s="32">
        <f aca="true" t="shared" si="0" ref="AC4:AC31">AVERAGE(C4:AB4)</f>
        <v>8.846153846153847</v>
      </c>
    </row>
    <row r="5" spans="1:29" ht="15.75">
      <c r="A5" s="1" t="s">
        <v>8</v>
      </c>
      <c r="B5" s="4" t="s">
        <v>9</v>
      </c>
      <c r="C5" s="48"/>
      <c r="D5" s="48">
        <f>'[2]szülő1'!C3</f>
        <v>9</v>
      </c>
      <c r="E5" s="48">
        <f>'[2]szülő1'!D3</f>
        <v>7</v>
      </c>
      <c r="F5" s="48">
        <f>'[2]szülő1'!E3</f>
        <v>10</v>
      </c>
      <c r="G5" s="48">
        <f>'[2]szülő1'!F3</f>
        <v>10</v>
      </c>
      <c r="H5" s="48"/>
      <c r="I5" s="48">
        <f>'[2]szülő1'!H3</f>
        <v>8</v>
      </c>
      <c r="J5" s="48"/>
      <c r="K5" s="48">
        <f>'[2]szülő1'!J3</f>
        <v>5</v>
      </c>
      <c r="L5" s="48">
        <f>'[2]szülő1'!K3</f>
        <v>10</v>
      </c>
      <c r="M5" s="48">
        <f>'[2]szülő1'!L3</f>
        <v>10</v>
      </c>
      <c r="N5" s="48">
        <f>'[2]szülő1'!M3</f>
        <v>9</v>
      </c>
      <c r="O5" s="48">
        <f>'[2]szülő1'!N3</f>
        <v>8</v>
      </c>
      <c r="P5" s="48">
        <f>'[2]szülő1'!O3</f>
        <v>9</v>
      </c>
      <c r="Q5" s="48">
        <f>'[2]szülő1'!P3</f>
        <v>10</v>
      </c>
      <c r="R5" s="48">
        <f>'[2]szülő1'!Q3</f>
        <v>8</v>
      </c>
      <c r="S5" s="48">
        <f>'[2]szülő1'!R3</f>
        <v>10</v>
      </c>
      <c r="T5" s="48">
        <f>'[2]szülő1'!S3</f>
        <v>10</v>
      </c>
      <c r="U5" s="48">
        <f>'[2]szülő1'!T3</f>
        <v>10</v>
      </c>
      <c r="V5" s="48">
        <f>'[2]szülő1'!U3</f>
        <v>10</v>
      </c>
      <c r="W5" s="48">
        <f>'[2]szülő1'!V3</f>
        <v>10</v>
      </c>
      <c r="X5" s="48">
        <f>'[2]szülő1'!W3</f>
        <v>8</v>
      </c>
      <c r="Y5" s="48">
        <f>'[2]szülő1'!X3</f>
        <v>8</v>
      </c>
      <c r="Z5" s="48">
        <f>'[2]szülő1'!Y3</f>
        <v>10</v>
      </c>
      <c r="AA5" s="48">
        <f>'[2]szülő1'!Z3</f>
        <v>9</v>
      </c>
      <c r="AB5" s="48"/>
      <c r="AC5" s="30">
        <f t="shared" si="0"/>
        <v>9</v>
      </c>
    </row>
    <row r="6" spans="1:29" ht="15.75">
      <c r="A6" s="1" t="s">
        <v>10</v>
      </c>
      <c r="B6" s="4" t="s">
        <v>11</v>
      </c>
      <c r="C6" s="48"/>
      <c r="D6" s="48">
        <f>'[2]szülő1'!C4</f>
        <v>8</v>
      </c>
      <c r="E6" s="48">
        <f>'[2]szülő1'!D4</f>
        <v>9</v>
      </c>
      <c r="F6" s="48">
        <f>'[2]szülő1'!E4</f>
        <v>10</v>
      </c>
      <c r="G6" s="48"/>
      <c r="H6" s="48"/>
      <c r="I6" s="48">
        <f>'[2]szülő1'!H4</f>
        <v>10</v>
      </c>
      <c r="J6" s="48"/>
      <c r="K6" s="48">
        <f>'[2]szülő1'!J4</f>
        <v>5</v>
      </c>
      <c r="L6" s="48">
        <f>'[2]szülő1'!K4</f>
        <v>10</v>
      </c>
      <c r="M6" s="48">
        <f>'[2]szülő1'!L4</f>
        <v>10</v>
      </c>
      <c r="N6" s="48">
        <f>'[2]szülő1'!M4</f>
        <v>9</v>
      </c>
      <c r="O6" s="48">
        <f>'[2]szülő1'!N4</f>
        <v>9</v>
      </c>
      <c r="P6" s="48"/>
      <c r="Q6" s="48">
        <f>'[2]szülő1'!P4</f>
        <v>10</v>
      </c>
      <c r="R6" s="48">
        <f>'[2]szülő1'!Q4</f>
        <v>9</v>
      </c>
      <c r="S6" s="48">
        <f>'[2]szülő1'!R4</f>
        <v>10</v>
      </c>
      <c r="T6" s="48">
        <f>'[2]szülő1'!S4</f>
        <v>10</v>
      </c>
      <c r="U6" s="48">
        <f>'[2]szülő1'!T4</f>
        <v>10</v>
      </c>
      <c r="V6" s="48">
        <f>'[2]szülő1'!U4</f>
        <v>10</v>
      </c>
      <c r="W6" s="48">
        <f>'[2]szülő1'!V4</f>
        <v>10</v>
      </c>
      <c r="X6" s="48">
        <f>'[2]szülő1'!W4</f>
        <v>6</v>
      </c>
      <c r="Y6" s="48">
        <f>'[2]szülő1'!X4</f>
        <v>6</v>
      </c>
      <c r="Z6" s="48">
        <f>'[2]szülő1'!Y4</f>
        <v>9</v>
      </c>
      <c r="AA6" s="48">
        <f>'[2]szülő1'!Z4</f>
        <v>9</v>
      </c>
      <c r="AB6" s="48"/>
      <c r="AC6" s="30">
        <f t="shared" si="0"/>
        <v>8.95</v>
      </c>
    </row>
    <row r="7" spans="1:29" ht="15.75">
      <c r="A7" s="1" t="s">
        <v>12</v>
      </c>
      <c r="B7" s="4" t="s">
        <v>13</v>
      </c>
      <c r="C7" s="48"/>
      <c r="D7" s="48">
        <f>'[2]szülő1'!C5</f>
        <v>10</v>
      </c>
      <c r="E7" s="48">
        <f>'[2]szülő1'!D5</f>
        <v>8</v>
      </c>
      <c r="F7" s="48">
        <f>'[2]szülő1'!E5</f>
        <v>8</v>
      </c>
      <c r="G7" s="48">
        <f>'[2]szülő1'!F5</f>
        <v>10</v>
      </c>
      <c r="H7" s="48"/>
      <c r="I7" s="48">
        <f>'[2]szülő1'!H5</f>
        <v>10</v>
      </c>
      <c r="J7" s="48"/>
      <c r="K7" s="48">
        <f>'[2]szülő1'!J5</f>
        <v>10</v>
      </c>
      <c r="L7" s="48">
        <f>'[2]szülő1'!K5</f>
        <v>8</v>
      </c>
      <c r="M7" s="48">
        <f>'[2]szülő1'!L5</f>
        <v>10</v>
      </c>
      <c r="N7" s="48">
        <f>'[2]szülő1'!M5</f>
        <v>8</v>
      </c>
      <c r="O7" s="48">
        <f>'[2]szülő1'!N5</f>
        <v>10</v>
      </c>
      <c r="P7" s="48">
        <f>'[2]szülő1'!O5</f>
        <v>10</v>
      </c>
      <c r="Q7" s="48">
        <f>'[2]szülő1'!P5</f>
        <v>10</v>
      </c>
      <c r="R7" s="48">
        <f>'[2]szülő1'!Q5</f>
        <v>9</v>
      </c>
      <c r="S7" s="48">
        <f>'[2]szülő1'!R5</f>
        <v>10</v>
      </c>
      <c r="T7" s="48">
        <f>'[2]szülő1'!S5</f>
        <v>10</v>
      </c>
      <c r="U7" s="48">
        <f>'[2]szülő1'!T5</f>
        <v>10</v>
      </c>
      <c r="V7" s="48">
        <f>'[2]szülő1'!U5</f>
        <v>10</v>
      </c>
      <c r="W7" s="48">
        <f>'[2]szülő1'!V5</f>
        <v>10</v>
      </c>
      <c r="X7" s="48">
        <f>'[2]szülő1'!W5</f>
        <v>8</v>
      </c>
      <c r="Y7" s="48">
        <f>'[2]szülő1'!X5</f>
        <v>7</v>
      </c>
      <c r="Z7" s="48">
        <f>'[2]szülő1'!Y5</f>
        <v>9</v>
      </c>
      <c r="AA7" s="48">
        <f>'[2]szülő1'!Z5</f>
        <v>10</v>
      </c>
      <c r="AB7" s="48"/>
      <c r="AC7" s="30">
        <f t="shared" si="0"/>
        <v>9.318181818181818</v>
      </c>
    </row>
    <row r="8" spans="1:29" ht="15.75">
      <c r="A8" s="1" t="s">
        <v>14</v>
      </c>
      <c r="B8" s="4" t="s">
        <v>15</v>
      </c>
      <c r="C8" s="48"/>
      <c r="D8" s="48">
        <f>'[2]szülő1'!C6</f>
        <v>9</v>
      </c>
      <c r="E8" s="48">
        <f>'[2]szülő1'!D6</f>
        <v>9</v>
      </c>
      <c r="F8" s="48">
        <f>'[2]szülő1'!E6</f>
        <v>10</v>
      </c>
      <c r="G8" s="48">
        <f>'[2]szülő1'!F6</f>
        <v>10</v>
      </c>
      <c r="H8" s="48"/>
      <c r="I8" s="48">
        <f>'[2]szülő1'!H6</f>
        <v>10</v>
      </c>
      <c r="J8" s="48"/>
      <c r="K8" s="48">
        <f>'[2]szülő1'!J6</f>
        <v>5</v>
      </c>
      <c r="L8" s="48">
        <f>'[2]szülő1'!K6</f>
        <v>6</v>
      </c>
      <c r="M8" s="48">
        <f>'[2]szülő1'!L6</f>
        <v>10</v>
      </c>
      <c r="N8" s="48">
        <f>'[2]szülő1'!M6</f>
        <v>9</v>
      </c>
      <c r="O8" s="48">
        <f>'[2]szülő1'!N6</f>
        <v>9</v>
      </c>
      <c r="P8" s="48">
        <f>'[2]szülő1'!O6</f>
        <v>9</v>
      </c>
      <c r="Q8" s="48">
        <f>'[2]szülő1'!P6</f>
        <v>10</v>
      </c>
      <c r="R8" s="48">
        <f>'[2]szülő1'!Q6</f>
        <v>9</v>
      </c>
      <c r="S8" s="48">
        <f>'[2]szülő1'!R6</f>
        <v>10</v>
      </c>
      <c r="T8" s="48">
        <f>'[2]szülő1'!S6</f>
        <v>7</v>
      </c>
      <c r="U8" s="48">
        <f>'[2]szülő1'!T6</f>
        <v>10</v>
      </c>
      <c r="V8" s="48">
        <f>'[2]szülő1'!U6</f>
        <v>10</v>
      </c>
      <c r="W8" s="48">
        <f>'[2]szülő1'!V6</f>
        <v>8</v>
      </c>
      <c r="X8" s="48">
        <f>'[2]szülő1'!W6</f>
        <v>8</v>
      </c>
      <c r="Y8" s="48">
        <f>'[2]szülő1'!X6</f>
        <v>5</v>
      </c>
      <c r="Z8" s="48">
        <f>'[2]szülő1'!Y6</f>
        <v>9</v>
      </c>
      <c r="AA8" s="48">
        <f>'[2]szülő1'!Z6</f>
        <v>8</v>
      </c>
      <c r="AB8" s="48">
        <f>'[2]szülő1'!AA6</f>
        <v>8</v>
      </c>
      <c r="AC8" s="30">
        <f t="shared" si="0"/>
        <v>8.608695652173912</v>
      </c>
    </row>
    <row r="9" spans="1:29" ht="15.75">
      <c r="A9" s="1" t="s">
        <v>16</v>
      </c>
      <c r="B9" s="4" t="s">
        <v>17</v>
      </c>
      <c r="C9" s="48"/>
      <c r="D9" s="48">
        <f>'[2]szülő1'!C7</f>
        <v>10</v>
      </c>
      <c r="E9" s="48">
        <f>'[2]szülő1'!D7</f>
        <v>8</v>
      </c>
      <c r="F9" s="48">
        <f>'[2]szülő1'!E7</f>
        <v>8</v>
      </c>
      <c r="G9" s="48">
        <f>'[2]szülő1'!F7</f>
        <v>7</v>
      </c>
      <c r="H9" s="48">
        <f>'[2]szülő1'!G7</f>
        <v>9</v>
      </c>
      <c r="I9" s="48">
        <f>'[2]szülő1'!H7</f>
        <v>8</v>
      </c>
      <c r="J9" s="48">
        <f>'[2]szülő1'!I7</f>
        <v>9</v>
      </c>
      <c r="K9" s="48">
        <f>'[2]szülő1'!J7</f>
        <v>5</v>
      </c>
      <c r="L9" s="48">
        <f>'[2]szülő1'!K7</f>
        <v>5</v>
      </c>
      <c r="M9" s="48">
        <f>'[2]szülő1'!L7</f>
        <v>8</v>
      </c>
      <c r="N9" s="48">
        <f>'[2]szülő1'!M7</f>
        <v>8</v>
      </c>
      <c r="O9" s="48">
        <f>'[2]szülő1'!N7</f>
        <v>9</v>
      </c>
      <c r="P9" s="48">
        <f>'[2]szülő1'!O7</f>
        <v>7</v>
      </c>
      <c r="Q9" s="48">
        <f>'[2]szülő1'!P7</f>
        <v>10</v>
      </c>
      <c r="R9" s="48">
        <f>'[2]szülő1'!Q7</f>
        <v>5</v>
      </c>
      <c r="S9" s="48">
        <f>'[2]szülő1'!R7</f>
        <v>8</v>
      </c>
      <c r="T9" s="48">
        <f>'[2]szülő1'!S7</f>
        <v>9</v>
      </c>
      <c r="U9" s="48">
        <f>'[2]szülő1'!T7</f>
        <v>10</v>
      </c>
      <c r="V9" s="48">
        <f>'[2]szülő1'!U7</f>
        <v>10</v>
      </c>
      <c r="W9" s="48">
        <f>'[2]szülő1'!V7</f>
        <v>9</v>
      </c>
      <c r="X9" s="48">
        <f>'[2]szülő1'!W7</f>
        <v>10</v>
      </c>
      <c r="Y9" s="48">
        <f>'[2]szülő1'!X7</f>
        <v>7</v>
      </c>
      <c r="Z9" s="48">
        <f>'[2]szülő1'!Y7</f>
        <v>10</v>
      </c>
      <c r="AA9" s="48">
        <f>'[2]szülő1'!Z7</f>
        <v>5</v>
      </c>
      <c r="AB9" s="48">
        <f>'[2]szülő1'!AA7</f>
        <v>9</v>
      </c>
      <c r="AC9" s="30">
        <f t="shared" si="0"/>
        <v>8.12</v>
      </c>
    </row>
    <row r="10" spans="1:29" ht="15.75">
      <c r="A10" s="1" t="s">
        <v>18</v>
      </c>
      <c r="B10" s="4" t="s">
        <v>19</v>
      </c>
      <c r="C10" s="48"/>
      <c r="D10" s="48">
        <f>'[2]szülő1'!C8</f>
        <v>10</v>
      </c>
      <c r="E10" s="48">
        <f>'[2]szülő1'!D8</f>
        <v>7</v>
      </c>
      <c r="F10" s="48">
        <f>'[2]szülő1'!E8</f>
        <v>10</v>
      </c>
      <c r="G10" s="48">
        <f>'[2]szülő1'!F8</f>
        <v>10</v>
      </c>
      <c r="H10" s="48"/>
      <c r="I10" s="48">
        <f>'[2]szülő1'!H8</f>
        <v>8</v>
      </c>
      <c r="J10" s="48">
        <f>'[2]szülő1'!I8</f>
        <v>8</v>
      </c>
      <c r="K10" s="48">
        <f>'[2]szülő1'!J8</f>
        <v>5</v>
      </c>
      <c r="L10" s="48">
        <f>'[2]szülő1'!K8</f>
        <v>10</v>
      </c>
      <c r="M10" s="48">
        <f>'[2]szülő1'!L8</f>
        <v>9</v>
      </c>
      <c r="N10" s="48">
        <f>'[2]szülő1'!M8</f>
        <v>9</v>
      </c>
      <c r="O10" s="48">
        <f>'[2]szülő1'!N8</f>
        <v>10</v>
      </c>
      <c r="P10" s="48">
        <f>'[2]szülő1'!O8</f>
        <v>10</v>
      </c>
      <c r="Q10" s="48">
        <f>'[2]szülő1'!P8</f>
        <v>10</v>
      </c>
      <c r="R10" s="48">
        <f>'[2]szülő1'!Q8</f>
        <v>10</v>
      </c>
      <c r="S10" s="48">
        <f>'[2]szülő1'!R8</f>
        <v>9</v>
      </c>
      <c r="T10" s="48">
        <f>'[2]szülő1'!S8</f>
        <v>10</v>
      </c>
      <c r="U10" s="48">
        <f>'[2]szülő1'!T8</f>
        <v>10</v>
      </c>
      <c r="V10" s="48">
        <f>'[2]szülő1'!U8</f>
        <v>10</v>
      </c>
      <c r="W10" s="48">
        <f>'[2]szülő1'!V8</f>
        <v>10</v>
      </c>
      <c r="X10" s="48">
        <f>'[2]szülő1'!W8</f>
        <v>7</v>
      </c>
      <c r="Y10" s="48">
        <f>'[2]szülő1'!X8</f>
        <v>8</v>
      </c>
      <c r="Z10" s="48">
        <f>'[2]szülő1'!Y8</f>
        <v>10</v>
      </c>
      <c r="AA10" s="48">
        <f>'[2]szülő1'!Z8</f>
        <v>10</v>
      </c>
      <c r="AB10" s="48">
        <f>'[2]szülő1'!AA8</f>
        <v>9</v>
      </c>
      <c r="AC10" s="30">
        <f t="shared" si="0"/>
        <v>9.125</v>
      </c>
    </row>
    <row r="11" spans="1:29" ht="15.75">
      <c r="A11" s="1" t="s">
        <v>20</v>
      </c>
      <c r="B11" s="4" t="s">
        <v>21</v>
      </c>
      <c r="C11" s="48"/>
      <c r="D11" s="48">
        <f>'[2]szülő1'!C9</f>
        <v>10</v>
      </c>
      <c r="E11" s="48">
        <f>'[2]szülő1'!D9</f>
        <v>6</v>
      </c>
      <c r="F11" s="48">
        <f>'[2]szülő1'!E9</f>
        <v>10</v>
      </c>
      <c r="G11" s="48">
        <f>'[2]szülő1'!F9</f>
        <v>10</v>
      </c>
      <c r="H11" s="48">
        <f>'[2]szülő1'!G9</f>
        <v>10</v>
      </c>
      <c r="I11" s="48">
        <f>'[2]szülő1'!H9</f>
        <v>8</v>
      </c>
      <c r="J11" s="48">
        <f>'[2]szülő1'!I9</f>
        <v>6</v>
      </c>
      <c r="K11" s="48">
        <f>'[2]szülő1'!J9</f>
        <v>1</v>
      </c>
      <c r="L11" s="48">
        <f>'[2]szülő1'!K9</f>
        <v>10</v>
      </c>
      <c r="M11" s="48">
        <f>'[2]szülő1'!L9</f>
        <v>9</v>
      </c>
      <c r="N11" s="48">
        <f>'[2]szülő1'!M9</f>
        <v>9</v>
      </c>
      <c r="O11" s="48">
        <f>'[2]szülő1'!N9</f>
        <v>10</v>
      </c>
      <c r="P11" s="48">
        <f>'[2]szülő1'!O9</f>
        <v>10</v>
      </c>
      <c r="Q11" s="48">
        <f>'[2]szülő1'!P9</f>
        <v>10</v>
      </c>
      <c r="R11" s="48">
        <f>'[2]szülő1'!Q9</f>
        <v>9</v>
      </c>
      <c r="S11" s="48">
        <f>'[2]szülő1'!R9</f>
        <v>9</v>
      </c>
      <c r="T11" s="48">
        <f>'[2]szülő1'!S9</f>
        <v>10</v>
      </c>
      <c r="U11" s="48">
        <f>'[2]szülő1'!T9</f>
        <v>10</v>
      </c>
      <c r="V11" s="48">
        <f>'[2]szülő1'!U9</f>
        <v>10</v>
      </c>
      <c r="W11" s="48">
        <f>'[2]szülő1'!V9</f>
        <v>10</v>
      </c>
      <c r="X11" s="48">
        <f>'[2]szülő1'!W9</f>
        <v>7</v>
      </c>
      <c r="Y11" s="48">
        <f>'[2]szülő1'!X9</f>
        <v>7</v>
      </c>
      <c r="Z11" s="48">
        <f>'[2]szülő1'!Y9</f>
        <v>10</v>
      </c>
      <c r="AA11" s="48">
        <f>'[2]szülő1'!Z9</f>
        <v>10</v>
      </c>
      <c r="AB11" s="48"/>
      <c r="AC11" s="30">
        <f t="shared" si="0"/>
        <v>8.791666666666666</v>
      </c>
    </row>
    <row r="12" spans="1:29" ht="15.75">
      <c r="A12" s="1" t="s">
        <v>22</v>
      </c>
      <c r="B12" s="4" t="s">
        <v>23</v>
      </c>
      <c r="C12" s="48"/>
      <c r="D12" s="48">
        <f>'[2]szülő1'!C10</f>
        <v>10</v>
      </c>
      <c r="E12" s="48">
        <f>'[2]szülő1'!D10</f>
        <v>6</v>
      </c>
      <c r="F12" s="48">
        <f>'[2]szülő1'!E10</f>
        <v>10</v>
      </c>
      <c r="G12" s="48">
        <f>'[2]szülő1'!F10</f>
        <v>9</v>
      </c>
      <c r="H12" s="48"/>
      <c r="I12" s="48">
        <f>'[2]szülő1'!H10</f>
        <v>9</v>
      </c>
      <c r="J12" s="48">
        <f>'[2]szülő1'!I10</f>
        <v>7</v>
      </c>
      <c r="K12" s="48">
        <f>'[2]szülő1'!J10</f>
        <v>1</v>
      </c>
      <c r="L12" s="48">
        <f>'[2]szülő1'!K10</f>
        <v>9</v>
      </c>
      <c r="M12" s="48">
        <f>'[2]szülő1'!L10</f>
        <v>7</v>
      </c>
      <c r="N12" s="48">
        <f>'[2]szülő1'!M10</f>
        <v>9</v>
      </c>
      <c r="O12" s="48">
        <f>'[2]szülő1'!N10</f>
        <v>8</v>
      </c>
      <c r="P12" s="48">
        <f>'[2]szülő1'!O10</f>
        <v>8</v>
      </c>
      <c r="Q12" s="48">
        <f>'[2]szülő1'!P10</f>
        <v>10</v>
      </c>
      <c r="R12" s="48">
        <f>'[2]szülő1'!Q10</f>
        <v>3</v>
      </c>
      <c r="S12" s="48">
        <f>'[2]szülő1'!R10</f>
        <v>7</v>
      </c>
      <c r="T12" s="48">
        <f>'[2]szülő1'!S10</f>
        <v>10</v>
      </c>
      <c r="U12" s="48">
        <f>'[2]szülő1'!T10</f>
        <v>6</v>
      </c>
      <c r="V12" s="48">
        <f>'[2]szülő1'!U10</f>
        <v>9</v>
      </c>
      <c r="W12" s="48">
        <f>'[2]szülő1'!V10</f>
        <v>9</v>
      </c>
      <c r="X12" s="48">
        <f>'[2]szülő1'!W10</f>
        <v>6</v>
      </c>
      <c r="Y12" s="48">
        <f>'[2]szülő1'!X10</f>
        <v>6</v>
      </c>
      <c r="Z12" s="48">
        <f>'[2]szülő1'!Y10</f>
        <v>9</v>
      </c>
      <c r="AA12" s="48">
        <f>'[2]szülő1'!Z10</f>
        <v>8</v>
      </c>
      <c r="AB12" s="48"/>
      <c r="AC12" s="30">
        <f t="shared" si="0"/>
        <v>7.6521739130434785</v>
      </c>
    </row>
    <row r="13" spans="1:33" ht="15.75">
      <c r="A13" s="1" t="s">
        <v>24</v>
      </c>
      <c r="B13" s="4" t="s">
        <v>25</v>
      </c>
      <c r="C13" s="48">
        <f>'[2]szülő1'!B11</f>
        <v>10</v>
      </c>
      <c r="D13" s="48">
        <f>'[2]szülő1'!C11</f>
        <v>10</v>
      </c>
      <c r="E13" s="48">
        <f>'[2]szülő1'!D11</f>
        <v>5</v>
      </c>
      <c r="F13" s="48">
        <f>'[2]szülő1'!E11</f>
        <v>9</v>
      </c>
      <c r="G13" s="48">
        <f>'[2]szülő1'!F11</f>
        <v>10</v>
      </c>
      <c r="H13" s="48">
        <f>'[2]szülő1'!G11</f>
        <v>10</v>
      </c>
      <c r="I13" s="48">
        <f>'[2]szülő1'!H11</f>
        <v>9</v>
      </c>
      <c r="J13" s="48">
        <f>'[2]szülő1'!I11</f>
        <v>8</v>
      </c>
      <c r="K13" s="48">
        <f>'[2]szülő1'!J11</f>
        <v>1</v>
      </c>
      <c r="L13" s="48">
        <f>'[2]szülő1'!K11</f>
        <v>9</v>
      </c>
      <c r="M13" s="48">
        <f>'[2]szülő1'!L11</f>
        <v>8</v>
      </c>
      <c r="N13" s="48">
        <f>'[2]szülő1'!M11</f>
        <v>10</v>
      </c>
      <c r="O13" s="48">
        <f>'[2]szülő1'!N11</f>
        <v>10</v>
      </c>
      <c r="P13" s="48">
        <f>'[2]szülő1'!O11</f>
        <v>10</v>
      </c>
      <c r="Q13" s="48">
        <f>'[2]szülő1'!P11</f>
        <v>10</v>
      </c>
      <c r="R13" s="48">
        <f>'[2]szülő1'!Q11</f>
        <v>5</v>
      </c>
      <c r="S13" s="48">
        <f>'[2]szülő1'!R11</f>
        <v>8</v>
      </c>
      <c r="T13" s="48">
        <f>'[2]szülő1'!S11</f>
        <v>9</v>
      </c>
      <c r="U13" s="48">
        <f>'[2]szülő1'!T11</f>
        <v>5</v>
      </c>
      <c r="V13" s="48">
        <f>'[2]szülő1'!U11</f>
        <v>9</v>
      </c>
      <c r="W13" s="48">
        <f>'[2]szülő1'!V11</f>
        <v>9</v>
      </c>
      <c r="X13" s="48">
        <f>'[2]szülő1'!W11</f>
        <v>5</v>
      </c>
      <c r="Y13" s="48">
        <f>'[2]szülő1'!X11</f>
        <v>6</v>
      </c>
      <c r="Z13" s="48">
        <f>'[2]szülő1'!Y11</f>
        <v>10</v>
      </c>
      <c r="AA13" s="48">
        <f>'[2]szülő1'!Z11</f>
        <v>8</v>
      </c>
      <c r="AB13" s="48">
        <f>'[2]szülő1'!AA11</f>
        <v>9</v>
      </c>
      <c r="AC13" s="30">
        <f t="shared" si="0"/>
        <v>8.153846153846153</v>
      </c>
      <c r="AG13" s="11"/>
    </row>
    <row r="14" spans="1:29" ht="15.75">
      <c r="A14" s="1" t="s">
        <v>26</v>
      </c>
      <c r="B14" s="4" t="s">
        <v>27</v>
      </c>
      <c r="C14" s="48"/>
      <c r="D14" s="48">
        <f>'[2]szülő1'!C12</f>
        <v>10</v>
      </c>
      <c r="E14" s="48">
        <f>'[2]szülő1'!D12</f>
        <v>5</v>
      </c>
      <c r="F14" s="48">
        <f>'[2]szülő1'!E12</f>
        <v>10</v>
      </c>
      <c r="G14" s="48">
        <f>'[2]szülő1'!F12</f>
        <v>10</v>
      </c>
      <c r="H14" s="48">
        <f>'[2]szülő1'!G12</f>
        <v>9</v>
      </c>
      <c r="I14" s="48">
        <f>'[2]szülő1'!H12</f>
        <v>9</v>
      </c>
      <c r="J14" s="48">
        <f>'[2]szülő1'!I12</f>
        <v>8</v>
      </c>
      <c r="K14" s="48">
        <f>'[2]szülő1'!J12</f>
        <v>1</v>
      </c>
      <c r="L14" s="48">
        <f>'[2]szülő1'!K12</f>
        <v>7</v>
      </c>
      <c r="M14" s="48">
        <f>'[2]szülő1'!L12</f>
        <v>10</v>
      </c>
      <c r="N14" s="48">
        <f>'[2]szülő1'!M12</f>
        <v>10</v>
      </c>
      <c r="O14" s="48">
        <f>'[2]szülő1'!N12</f>
        <v>8</v>
      </c>
      <c r="P14" s="48">
        <f>'[2]szülő1'!O12</f>
        <v>10</v>
      </c>
      <c r="Q14" s="48">
        <f>'[2]szülő1'!P12</f>
        <v>10</v>
      </c>
      <c r="R14" s="48">
        <f>'[2]szülő1'!Q12</f>
        <v>10</v>
      </c>
      <c r="S14" s="48">
        <f>'[2]szülő1'!R12</f>
        <v>10</v>
      </c>
      <c r="T14" s="48">
        <f>'[2]szülő1'!S12</f>
        <v>9</v>
      </c>
      <c r="U14" s="48">
        <f>'[2]szülő1'!T12</f>
        <v>10</v>
      </c>
      <c r="V14" s="48">
        <f>'[2]szülő1'!U12</f>
        <v>8</v>
      </c>
      <c r="W14" s="48">
        <f>'[2]szülő1'!V12</f>
        <v>9</v>
      </c>
      <c r="X14" s="48">
        <f>'[2]szülő1'!W12</f>
        <v>5</v>
      </c>
      <c r="Y14" s="48">
        <f>'[2]szülő1'!X12</f>
        <v>5</v>
      </c>
      <c r="Z14" s="48">
        <f>'[2]szülő1'!Y12</f>
        <v>10</v>
      </c>
      <c r="AA14" s="48">
        <f>'[2]szülő1'!Z12</f>
        <v>7</v>
      </c>
      <c r="AB14" s="48">
        <f>'[2]szülő1'!AA12</f>
        <v>8</v>
      </c>
      <c r="AC14" s="30">
        <f t="shared" si="0"/>
        <v>8.32</v>
      </c>
    </row>
    <row r="15" spans="1:29" ht="15.75">
      <c r="A15" s="1" t="s">
        <v>28</v>
      </c>
      <c r="B15" s="4" t="s">
        <v>29</v>
      </c>
      <c r="C15" s="48"/>
      <c r="D15" s="48">
        <f>'[2]szülő1'!C13</f>
        <v>10</v>
      </c>
      <c r="E15" s="48">
        <f>'[2]szülő1'!D13</f>
        <v>7</v>
      </c>
      <c r="F15" s="48">
        <f>'[2]szülő1'!E13</f>
        <v>10</v>
      </c>
      <c r="G15" s="48">
        <f>'[2]szülő1'!F13</f>
        <v>10</v>
      </c>
      <c r="H15" s="48">
        <f>'[2]szülő1'!G13</f>
        <v>9</v>
      </c>
      <c r="I15" s="48">
        <f>'[2]szülő1'!H13</f>
        <v>9</v>
      </c>
      <c r="J15" s="48">
        <f>'[2]szülő1'!I13</f>
        <v>8</v>
      </c>
      <c r="K15" s="48">
        <f>'[2]szülő1'!J13</f>
        <v>1</v>
      </c>
      <c r="L15" s="48">
        <f>'[2]szülő1'!K13</f>
        <v>9</v>
      </c>
      <c r="M15" s="48">
        <f>'[2]szülő1'!L13</f>
        <v>10</v>
      </c>
      <c r="N15" s="48">
        <f>'[2]szülő1'!M13</f>
        <v>10</v>
      </c>
      <c r="O15" s="48">
        <f>'[2]szülő1'!N13</f>
        <v>10</v>
      </c>
      <c r="P15" s="48">
        <f>'[2]szülő1'!O13</f>
        <v>10</v>
      </c>
      <c r="Q15" s="48">
        <f>'[2]szülő1'!P13</f>
        <v>10</v>
      </c>
      <c r="R15" s="48">
        <f>'[2]szülő1'!Q13</f>
        <v>10</v>
      </c>
      <c r="S15" s="48">
        <f>'[2]szülő1'!R13</f>
        <v>10</v>
      </c>
      <c r="T15" s="48">
        <f>'[2]szülő1'!S13</f>
        <v>10</v>
      </c>
      <c r="U15" s="48">
        <f>'[2]szülő1'!T13</f>
        <v>8</v>
      </c>
      <c r="V15" s="48">
        <f>'[2]szülő1'!U13</f>
        <v>8</v>
      </c>
      <c r="W15" s="48">
        <f>'[2]szülő1'!V13</f>
        <v>8</v>
      </c>
      <c r="X15" s="48">
        <f>'[2]szülő1'!W13</f>
        <v>8</v>
      </c>
      <c r="Y15" s="48">
        <f>'[2]szülő1'!X13</f>
        <v>9</v>
      </c>
      <c r="Z15" s="48">
        <f>'[2]szülő1'!Y13</f>
        <v>10</v>
      </c>
      <c r="AA15" s="48">
        <f>'[2]szülő1'!Z13</f>
        <v>10</v>
      </c>
      <c r="AB15" s="48">
        <f>'[2]szülő1'!AA13</f>
        <v>9</v>
      </c>
      <c r="AC15" s="30">
        <f t="shared" si="0"/>
        <v>8.92</v>
      </c>
    </row>
    <row r="16" spans="1:29" ht="15.75">
      <c r="A16" s="1" t="s">
        <v>30</v>
      </c>
      <c r="B16" s="4" t="s">
        <v>31</v>
      </c>
      <c r="C16" s="48"/>
      <c r="D16" s="48">
        <f>'[2]szülő1'!C14</f>
        <v>9</v>
      </c>
      <c r="E16" s="48">
        <f>'[2]szülő1'!D14</f>
        <v>5</v>
      </c>
      <c r="F16" s="48">
        <f>'[2]szülő1'!E14</f>
        <v>10</v>
      </c>
      <c r="G16" s="48">
        <f>'[2]szülő1'!F14</f>
        <v>9</v>
      </c>
      <c r="H16" s="48">
        <f>'[2]szülő1'!G14</f>
        <v>8</v>
      </c>
      <c r="I16" s="48">
        <f>'[2]szülő1'!H14</f>
        <v>10</v>
      </c>
      <c r="J16" s="48">
        <f>'[2]szülő1'!I14</f>
        <v>8</v>
      </c>
      <c r="K16" s="48">
        <f>'[2]szülő1'!J14</f>
        <v>1</v>
      </c>
      <c r="L16" s="48">
        <f>'[2]szülő1'!K14</f>
        <v>9</v>
      </c>
      <c r="M16" s="48">
        <f>'[2]szülő1'!L14</f>
        <v>9</v>
      </c>
      <c r="N16" s="48">
        <f>'[2]szülő1'!M14</f>
        <v>10</v>
      </c>
      <c r="O16" s="48">
        <f>'[2]szülő1'!N14</f>
        <v>10</v>
      </c>
      <c r="P16" s="48">
        <f>'[2]szülő1'!O14</f>
        <v>8</v>
      </c>
      <c r="Q16" s="48">
        <f>'[2]szülő1'!P14</f>
        <v>10</v>
      </c>
      <c r="R16" s="48">
        <f>'[2]szülő1'!Q14</f>
        <v>3</v>
      </c>
      <c r="S16" s="48">
        <f>'[2]szülő1'!R14</f>
        <v>9</v>
      </c>
      <c r="T16" s="48">
        <f>'[2]szülő1'!S14</f>
        <v>5</v>
      </c>
      <c r="U16" s="48">
        <f>'[2]szülő1'!T14</f>
        <v>10</v>
      </c>
      <c r="V16" s="48">
        <f>'[2]szülő1'!U14</f>
        <v>5</v>
      </c>
      <c r="W16" s="48">
        <f>'[2]szülő1'!V14</f>
        <v>9</v>
      </c>
      <c r="X16" s="48">
        <f>'[2]szülő1'!W14</f>
        <v>5</v>
      </c>
      <c r="Y16" s="48">
        <f>'[2]szülő1'!X14</f>
        <v>8</v>
      </c>
      <c r="Z16" s="48">
        <f>'[2]szülő1'!Y14</f>
        <v>10</v>
      </c>
      <c r="AA16" s="48">
        <f>'[2]szülő1'!Z14</f>
        <v>6</v>
      </c>
      <c r="AB16" s="48">
        <f>'[2]szülő1'!AA14</f>
        <v>9</v>
      </c>
      <c r="AC16" s="30">
        <f t="shared" si="0"/>
        <v>7.8</v>
      </c>
    </row>
    <row r="17" spans="1:29" ht="15.75">
      <c r="A17" s="1" t="s">
        <v>32</v>
      </c>
      <c r="B17" s="4" t="s">
        <v>33</v>
      </c>
      <c r="C17" s="48"/>
      <c r="D17" s="48">
        <f>'[2]szülő1'!C15</f>
        <v>9</v>
      </c>
      <c r="E17" s="48">
        <f>'[2]szülő1'!D15</f>
        <v>7</v>
      </c>
      <c r="F17" s="48">
        <f>'[2]szülő1'!E15</f>
        <v>9</v>
      </c>
      <c r="G17" s="48">
        <f>'[2]szülő1'!F15</f>
        <v>7</v>
      </c>
      <c r="H17" s="48">
        <f>'[2]szülő1'!G15</f>
        <v>7</v>
      </c>
      <c r="I17" s="48">
        <f>'[2]szülő1'!H15</f>
        <v>10</v>
      </c>
      <c r="J17" s="48">
        <f>'[2]szülő1'!I15</f>
        <v>8</v>
      </c>
      <c r="K17" s="48">
        <f>'[2]szülő1'!J15</f>
        <v>1</v>
      </c>
      <c r="L17" s="48">
        <f>'[2]szülő1'!K15</f>
        <v>9</v>
      </c>
      <c r="M17" s="48">
        <f>'[2]szülő1'!L15</f>
        <v>5</v>
      </c>
      <c r="N17" s="48">
        <f>'[2]szülő1'!M15</f>
        <v>10</v>
      </c>
      <c r="O17" s="48">
        <f>'[2]szülő1'!N15</f>
        <v>9</v>
      </c>
      <c r="P17" s="48">
        <f>'[2]szülő1'!O15</f>
        <v>8</v>
      </c>
      <c r="Q17" s="48">
        <f>'[2]szülő1'!P15</f>
        <v>10</v>
      </c>
      <c r="R17" s="48">
        <f>'[2]szülő1'!Q15</f>
        <v>9</v>
      </c>
      <c r="S17" s="48">
        <f>'[2]szülő1'!R15</f>
        <v>5</v>
      </c>
      <c r="T17" s="48">
        <f>'[2]szülő1'!S15</f>
        <v>9</v>
      </c>
      <c r="U17" s="48">
        <f>'[2]szülő1'!T15</f>
        <v>3</v>
      </c>
      <c r="V17" s="48">
        <f>'[2]szülő1'!U15</f>
        <v>9</v>
      </c>
      <c r="W17" s="48">
        <f>'[2]szülő1'!V15</f>
        <v>10</v>
      </c>
      <c r="X17" s="48">
        <f>'[2]szülő1'!W15</f>
        <v>7</v>
      </c>
      <c r="Y17" s="48">
        <f>'[2]szülő1'!X15</f>
        <v>7</v>
      </c>
      <c r="Z17" s="48">
        <f>'[2]szülő1'!Y15</f>
        <v>10</v>
      </c>
      <c r="AA17" s="48">
        <f>'[2]szülő1'!Z15</f>
        <v>6</v>
      </c>
      <c r="AB17" s="48">
        <f>'[2]szülő1'!AA15</f>
        <v>9</v>
      </c>
      <c r="AC17" s="30">
        <f t="shared" si="0"/>
        <v>7.72</v>
      </c>
    </row>
    <row r="18" spans="1:29" ht="15.75">
      <c r="A18" s="1" t="s">
        <v>34</v>
      </c>
      <c r="B18" s="4" t="s">
        <v>35</v>
      </c>
      <c r="C18" s="48"/>
      <c r="D18" s="48">
        <f>'[2]szülő1'!C16</f>
        <v>10</v>
      </c>
      <c r="E18" s="48">
        <f>'[2]szülő1'!D16</f>
        <v>8</v>
      </c>
      <c r="F18" s="48">
        <f>'[2]szülő1'!E16</f>
        <v>10</v>
      </c>
      <c r="G18" s="48">
        <f>'[2]szülő1'!F16</f>
        <v>9</v>
      </c>
      <c r="H18" s="48">
        <f>'[2]szülő1'!G16</f>
        <v>8</v>
      </c>
      <c r="I18" s="48">
        <f>'[2]szülő1'!H16</f>
        <v>10</v>
      </c>
      <c r="J18" s="48">
        <f>'[2]szülő1'!I16</f>
        <v>8</v>
      </c>
      <c r="K18" s="48">
        <f>'[2]szülő1'!J16</f>
        <v>1</v>
      </c>
      <c r="L18" s="48">
        <f>'[2]szülő1'!K16</f>
        <v>9</v>
      </c>
      <c r="M18" s="48">
        <f>'[2]szülő1'!L16</f>
        <v>9</v>
      </c>
      <c r="N18" s="48">
        <f>'[2]szülő1'!M16</f>
        <v>10</v>
      </c>
      <c r="O18" s="48">
        <f>'[2]szülő1'!N16</f>
        <v>10</v>
      </c>
      <c r="P18" s="48">
        <f>'[2]szülő1'!O16</f>
        <v>10</v>
      </c>
      <c r="Q18" s="48">
        <f>'[2]szülő1'!P16</f>
        <v>10</v>
      </c>
      <c r="R18" s="48">
        <f>'[2]szülő1'!Q16</f>
        <v>9</v>
      </c>
      <c r="S18" s="48">
        <f>'[2]szülő1'!R16</f>
        <v>9</v>
      </c>
      <c r="T18" s="48">
        <f>'[2]szülő1'!S16</f>
        <v>9</v>
      </c>
      <c r="U18" s="48">
        <f>'[2]szülő1'!T16</f>
        <v>7</v>
      </c>
      <c r="V18" s="48">
        <f>'[2]szülő1'!U16</f>
        <v>9</v>
      </c>
      <c r="W18" s="48">
        <f>'[2]szülő1'!V16</f>
        <v>7</v>
      </c>
      <c r="X18" s="48">
        <f>'[2]szülő1'!W16</f>
        <v>6</v>
      </c>
      <c r="Y18" s="48">
        <f>'[2]szülő1'!X16</f>
        <v>8</v>
      </c>
      <c r="Z18" s="48">
        <f>'[2]szülő1'!Y16</f>
        <v>10</v>
      </c>
      <c r="AA18" s="48">
        <f>'[2]szülő1'!Z16</f>
        <v>8</v>
      </c>
      <c r="AB18" s="48">
        <f>'[2]szülő1'!AA16</f>
        <v>9</v>
      </c>
      <c r="AC18" s="30">
        <f t="shared" si="0"/>
        <v>8.52</v>
      </c>
    </row>
    <row r="19" spans="1:29" ht="15.75">
      <c r="A19" s="1" t="s">
        <v>36</v>
      </c>
      <c r="B19" s="4" t="s">
        <v>37</v>
      </c>
      <c r="C19" s="48"/>
      <c r="D19" s="48">
        <f>'[2]szülő1'!C17</f>
        <v>10</v>
      </c>
      <c r="E19" s="48">
        <f>'[2]szülő1'!D17</f>
        <v>6</v>
      </c>
      <c r="F19" s="48">
        <f>'[2]szülő1'!E17</f>
        <v>9</v>
      </c>
      <c r="G19" s="48">
        <f>'[2]szülő1'!F17</f>
        <v>9</v>
      </c>
      <c r="H19" s="48"/>
      <c r="I19" s="48">
        <f>'[2]szülő1'!H17</f>
        <v>10</v>
      </c>
      <c r="J19" s="48"/>
      <c r="K19" s="48">
        <f>'[2]szülő1'!J17</f>
        <v>1</v>
      </c>
      <c r="L19" s="48">
        <f>'[2]szülő1'!K17</f>
        <v>9</v>
      </c>
      <c r="M19" s="48">
        <f>'[2]szülő1'!L17</f>
        <v>9</v>
      </c>
      <c r="N19" s="48">
        <f>'[2]szülő1'!M17</f>
        <v>10</v>
      </c>
      <c r="O19" s="48">
        <f>'[2]szülő1'!N17</f>
        <v>10</v>
      </c>
      <c r="P19" s="48">
        <f>'[2]szülő1'!O17</f>
        <v>10</v>
      </c>
      <c r="Q19" s="48">
        <f>'[2]szülő1'!P17</f>
        <v>10</v>
      </c>
      <c r="R19" s="48">
        <f>'[2]szülő1'!Q17</f>
        <v>9</v>
      </c>
      <c r="S19" s="48">
        <f>'[2]szülő1'!R17</f>
        <v>9</v>
      </c>
      <c r="T19" s="48">
        <f>'[2]szülő1'!S17</f>
        <v>9</v>
      </c>
      <c r="U19" s="48">
        <f>'[2]szülő1'!T17</f>
        <v>6</v>
      </c>
      <c r="V19" s="48">
        <f>'[2]szülő1'!U17</f>
        <v>8</v>
      </c>
      <c r="W19" s="48">
        <f>'[2]szülő1'!V17</f>
        <v>9</v>
      </c>
      <c r="X19" s="48">
        <f>'[2]szülő1'!W17</f>
        <v>6</v>
      </c>
      <c r="Y19" s="48">
        <f>'[2]szülő1'!X17</f>
        <v>8</v>
      </c>
      <c r="Z19" s="48">
        <f>'[2]szülő1'!Y17</f>
        <v>9</v>
      </c>
      <c r="AA19" s="48">
        <f>'[2]szülő1'!Z17</f>
        <v>9</v>
      </c>
      <c r="AB19" s="48">
        <f>'[2]szülő1'!AA17</f>
        <v>9</v>
      </c>
      <c r="AC19" s="30">
        <f t="shared" si="0"/>
        <v>8.434782608695652</v>
      </c>
    </row>
    <row r="20" spans="1:29" ht="15.75">
      <c r="A20" s="1" t="s">
        <v>38</v>
      </c>
      <c r="B20" s="4" t="s">
        <v>39</v>
      </c>
      <c r="C20" s="48"/>
      <c r="D20" s="48">
        <f>'[2]szülő1'!C18</f>
        <v>10</v>
      </c>
      <c r="E20" s="48">
        <f>'[2]szülő1'!D18</f>
        <v>8</v>
      </c>
      <c r="F20" s="48">
        <f>'[2]szülő1'!E18</f>
        <v>10</v>
      </c>
      <c r="G20" s="48">
        <f>'[2]szülő1'!F18</f>
        <v>10</v>
      </c>
      <c r="H20" s="48">
        <f>'[2]szülő1'!G18</f>
        <v>9</v>
      </c>
      <c r="I20" s="48">
        <f>'[2]szülő1'!H18</f>
        <v>10</v>
      </c>
      <c r="J20" s="48">
        <f>'[2]szülő1'!I18</f>
        <v>9</v>
      </c>
      <c r="K20" s="48">
        <f>'[2]szülő1'!J18</f>
        <v>5</v>
      </c>
      <c r="L20" s="48">
        <f>'[2]szülő1'!K18</f>
        <v>4</v>
      </c>
      <c r="M20" s="48">
        <f>'[2]szülő1'!L18</f>
        <v>10</v>
      </c>
      <c r="N20" s="48">
        <f>'[2]szülő1'!M18</f>
        <v>10</v>
      </c>
      <c r="O20" s="48">
        <f>'[2]szülő1'!N18</f>
        <v>10</v>
      </c>
      <c r="P20" s="48">
        <f>'[2]szülő1'!O18</f>
        <v>10</v>
      </c>
      <c r="Q20" s="48">
        <f>'[2]szülő1'!P18</f>
        <v>10</v>
      </c>
      <c r="R20" s="48">
        <f>'[2]szülő1'!Q18</f>
        <v>9</v>
      </c>
      <c r="S20" s="48">
        <f>'[2]szülő1'!R18</f>
        <v>10</v>
      </c>
      <c r="T20" s="48">
        <f>'[2]szülő1'!S18</f>
        <v>7</v>
      </c>
      <c r="U20" s="48">
        <f>'[2]szülő1'!T18</f>
        <v>8</v>
      </c>
      <c r="V20" s="48">
        <f>'[2]szülő1'!U18</f>
        <v>9</v>
      </c>
      <c r="W20" s="48">
        <f>'[2]szülő1'!V18</f>
        <v>7</v>
      </c>
      <c r="X20" s="48">
        <f>'[2]szülő1'!W18</f>
        <v>8</v>
      </c>
      <c r="Y20" s="48">
        <f>'[2]szülő1'!X18</f>
        <v>8</v>
      </c>
      <c r="Z20" s="48">
        <f>'[2]szülő1'!Y18</f>
        <v>9</v>
      </c>
      <c r="AA20" s="48">
        <f>'[2]szülő1'!Z18</f>
        <v>10</v>
      </c>
      <c r="AB20" s="48">
        <f>'[2]szülő1'!AA18</f>
        <v>9</v>
      </c>
      <c r="AC20" s="30">
        <f t="shared" si="0"/>
        <v>8.76</v>
      </c>
    </row>
    <row r="21" spans="1:29" ht="15.75">
      <c r="A21" s="1" t="s">
        <v>40</v>
      </c>
      <c r="B21" s="4" t="s">
        <v>41</v>
      </c>
      <c r="C21" s="48">
        <f>'[2]szülő1'!B19</f>
        <v>10</v>
      </c>
      <c r="D21" s="48">
        <f>'[2]szülő1'!C19</f>
        <v>10</v>
      </c>
      <c r="E21" s="48">
        <f>'[2]szülő1'!D19</f>
        <v>7</v>
      </c>
      <c r="F21" s="48">
        <f>'[2]szülő1'!E19</f>
        <v>10</v>
      </c>
      <c r="G21" s="48">
        <f>'[2]szülő1'!F19</f>
        <v>9</v>
      </c>
      <c r="H21" s="48">
        <f>'[2]szülő1'!G19</f>
        <v>9</v>
      </c>
      <c r="I21" s="48">
        <f>'[2]szülő1'!H19</f>
        <v>10</v>
      </c>
      <c r="J21" s="48">
        <f>'[2]szülő1'!I19</f>
        <v>9</v>
      </c>
      <c r="K21" s="48">
        <f>'[2]szülő1'!J19</f>
        <v>1</v>
      </c>
      <c r="L21" s="48">
        <f>'[2]szülő1'!K19</f>
        <v>8</v>
      </c>
      <c r="M21" s="48">
        <f>'[2]szülő1'!L19</f>
        <v>9</v>
      </c>
      <c r="N21" s="48">
        <f>'[2]szülő1'!M19</f>
        <v>5</v>
      </c>
      <c r="O21" s="48">
        <f>'[2]szülő1'!N19</f>
        <v>10</v>
      </c>
      <c r="P21" s="48">
        <f>'[2]szülő1'!O19</f>
        <v>10</v>
      </c>
      <c r="Q21" s="48">
        <f>'[2]szülő1'!P19</f>
        <v>10</v>
      </c>
      <c r="R21" s="48">
        <f>'[2]szülő1'!Q19</f>
        <v>3</v>
      </c>
      <c r="S21" s="48">
        <f>'[2]szülő1'!R19</f>
        <v>9</v>
      </c>
      <c r="T21" s="48">
        <f>'[2]szülő1'!S19</f>
        <v>10</v>
      </c>
      <c r="U21" s="48">
        <f>'[2]szülő1'!T19</f>
        <v>10</v>
      </c>
      <c r="V21" s="48">
        <f>'[2]szülő1'!U19</f>
        <v>10</v>
      </c>
      <c r="W21" s="48">
        <f>'[2]szülő1'!V19</f>
        <v>10</v>
      </c>
      <c r="X21" s="48">
        <f>'[2]szülő1'!W19</f>
        <v>3</v>
      </c>
      <c r="Y21" s="48">
        <f>'[2]szülő1'!X19</f>
        <v>7</v>
      </c>
      <c r="Z21" s="48">
        <f>'[2]szülő1'!Y19</f>
        <v>10</v>
      </c>
      <c r="AA21" s="48">
        <f>'[2]szülő1'!Z19</f>
        <v>8</v>
      </c>
      <c r="AB21" s="48">
        <f>'[2]szülő1'!AA19</f>
        <v>8</v>
      </c>
      <c r="AC21" s="30">
        <f t="shared" si="0"/>
        <v>8.26923076923077</v>
      </c>
    </row>
    <row r="22" spans="1:29" ht="15.75">
      <c r="A22" s="1" t="s">
        <v>42</v>
      </c>
      <c r="B22" s="4" t="s">
        <v>43</v>
      </c>
      <c r="C22" s="48">
        <f>'[2]szülő1'!B20</f>
        <v>10</v>
      </c>
      <c r="D22" s="48">
        <f>'[2]szülő1'!C20</f>
        <v>9</v>
      </c>
      <c r="E22" s="48">
        <f>'[2]szülő1'!D20</f>
        <v>9</v>
      </c>
      <c r="F22" s="48">
        <f>'[2]szülő1'!E20</f>
        <v>9</v>
      </c>
      <c r="G22" s="48">
        <f>'[2]szülő1'!F20</f>
        <v>10</v>
      </c>
      <c r="H22" s="48">
        <f>'[2]szülő1'!G20</f>
        <v>7</v>
      </c>
      <c r="I22" s="48">
        <f>'[2]szülő1'!H20</f>
        <v>9</v>
      </c>
      <c r="J22" s="48">
        <f>'[2]szülő1'!I20</f>
        <v>8</v>
      </c>
      <c r="K22" s="48">
        <f>'[2]szülő1'!J20</f>
        <v>5</v>
      </c>
      <c r="L22" s="48">
        <f>'[2]szülő1'!K20</f>
        <v>10</v>
      </c>
      <c r="M22" s="48">
        <f>'[2]szülő1'!L20</f>
        <v>5</v>
      </c>
      <c r="N22" s="48">
        <f>'[2]szülő1'!M20</f>
        <v>10</v>
      </c>
      <c r="O22" s="48">
        <f>'[2]szülő1'!N20</f>
        <v>10</v>
      </c>
      <c r="P22" s="48">
        <f>'[2]szülő1'!O20</f>
        <v>5</v>
      </c>
      <c r="Q22" s="48">
        <f>'[2]szülő1'!P20</f>
        <v>6</v>
      </c>
      <c r="R22" s="48">
        <f>'[2]szülő1'!Q20</f>
        <v>9</v>
      </c>
      <c r="S22" s="48">
        <f>'[2]szülő1'!R20</f>
        <v>5</v>
      </c>
      <c r="T22" s="48">
        <f>'[2]szülő1'!S20</f>
        <v>6</v>
      </c>
      <c r="U22" s="48">
        <f>'[2]szülő1'!T20</f>
        <v>10</v>
      </c>
      <c r="V22" s="48">
        <f>'[2]szülő1'!U20</f>
        <v>7</v>
      </c>
      <c r="W22" s="48">
        <f>'[2]szülő1'!V20</f>
        <v>3</v>
      </c>
      <c r="X22" s="48">
        <f>'[2]szülő1'!W20</f>
        <v>5</v>
      </c>
      <c r="Y22" s="48">
        <f>'[2]szülő1'!X20</f>
        <v>7</v>
      </c>
      <c r="Z22" s="48">
        <f>'[2]szülő1'!Y20</f>
        <v>8</v>
      </c>
      <c r="AA22" s="48">
        <f>'[2]szülő1'!Z20</f>
        <v>9</v>
      </c>
      <c r="AB22" s="48">
        <f>'[2]szülő1'!AA20</f>
        <v>8</v>
      </c>
      <c r="AC22" s="30">
        <f t="shared" si="0"/>
        <v>7.653846153846154</v>
      </c>
    </row>
    <row r="23" spans="1:29" ht="15.75">
      <c r="A23" s="1" t="s">
        <v>44</v>
      </c>
      <c r="B23" s="4" t="s">
        <v>45</v>
      </c>
      <c r="C23" s="48">
        <f>'[2]szülő1'!B21</f>
        <v>10</v>
      </c>
      <c r="D23" s="48">
        <f>'[2]szülő1'!C21</f>
        <v>10</v>
      </c>
      <c r="E23" s="48">
        <f>'[2]szülő1'!D21</f>
        <v>8</v>
      </c>
      <c r="F23" s="48">
        <f>'[2]szülő1'!E21</f>
        <v>10</v>
      </c>
      <c r="G23" s="48">
        <f>'[2]szülő1'!F21</f>
        <v>10</v>
      </c>
      <c r="H23" s="48">
        <f>'[2]szülő1'!G21</f>
        <v>10</v>
      </c>
      <c r="I23" s="48">
        <f>'[2]szülő1'!H21</f>
        <v>9</v>
      </c>
      <c r="J23" s="48">
        <f>'[2]szülő1'!I21</f>
        <v>8</v>
      </c>
      <c r="K23" s="48">
        <f>'[2]szülő1'!J21</f>
        <v>5</v>
      </c>
      <c r="L23" s="48">
        <f>'[2]szülő1'!K21</f>
        <v>8</v>
      </c>
      <c r="M23" s="48">
        <f>'[2]szülő1'!L21</f>
        <v>10</v>
      </c>
      <c r="N23" s="48">
        <f>'[2]szülő1'!M21</f>
        <v>10</v>
      </c>
      <c r="O23" s="48">
        <f>'[2]szülő1'!N21</f>
        <v>10</v>
      </c>
      <c r="P23" s="48">
        <f>'[2]szülő1'!O21</f>
        <v>9</v>
      </c>
      <c r="Q23" s="48">
        <f>'[2]szülő1'!P21</f>
        <v>10</v>
      </c>
      <c r="R23" s="48">
        <f>'[2]szülő1'!Q21</f>
        <v>10</v>
      </c>
      <c r="S23" s="48">
        <f>'[2]szülő1'!R21</f>
        <v>10</v>
      </c>
      <c r="T23" s="48">
        <f>'[2]szülő1'!S21</f>
        <v>5</v>
      </c>
      <c r="U23" s="48">
        <f>'[2]szülő1'!T21</f>
        <v>10</v>
      </c>
      <c r="V23" s="48">
        <f>'[2]szülő1'!U21</f>
        <v>8</v>
      </c>
      <c r="W23" s="48">
        <f>'[2]szülő1'!V21</f>
        <v>9</v>
      </c>
      <c r="X23" s="48">
        <f>'[2]szülő1'!W21</f>
        <v>8</v>
      </c>
      <c r="Y23" s="48">
        <f>'[2]szülő1'!X21</f>
        <v>8</v>
      </c>
      <c r="Z23" s="48">
        <f>'[2]szülő1'!Y21</f>
        <v>10</v>
      </c>
      <c r="AA23" s="48">
        <f>'[2]szülő1'!Z21</f>
        <v>9</v>
      </c>
      <c r="AB23" s="48">
        <f>'[2]szülő1'!AA21</f>
        <v>9</v>
      </c>
      <c r="AC23" s="30">
        <f t="shared" si="0"/>
        <v>8.961538461538462</v>
      </c>
    </row>
    <row r="24" spans="1:29" ht="15.75">
      <c r="A24" s="1" t="s">
        <v>46</v>
      </c>
      <c r="B24" s="4" t="s">
        <v>47</v>
      </c>
      <c r="C24" s="48"/>
      <c r="D24" s="48">
        <f>'[2]szülő1'!C22</f>
        <v>10</v>
      </c>
      <c r="E24" s="48">
        <f>'[2]szülő1'!D22</f>
        <v>8</v>
      </c>
      <c r="F24" s="48">
        <f>'[2]szülő1'!E22</f>
        <v>10</v>
      </c>
      <c r="G24" s="48">
        <f>'[2]szülő1'!F22</f>
        <v>10</v>
      </c>
      <c r="H24" s="48"/>
      <c r="I24" s="48">
        <f>'[2]szülő1'!H22</f>
        <v>8</v>
      </c>
      <c r="J24" s="48">
        <f>'[2]szülő1'!I22</f>
        <v>9</v>
      </c>
      <c r="K24" s="48">
        <f>'[2]szülő1'!J22</f>
        <v>1</v>
      </c>
      <c r="L24" s="48">
        <f>'[2]szülő1'!K22</f>
        <v>8</v>
      </c>
      <c r="M24" s="48">
        <f>'[2]szülő1'!L22</f>
        <v>9</v>
      </c>
      <c r="N24" s="48">
        <f>'[2]szülő1'!M22</f>
        <v>10</v>
      </c>
      <c r="O24" s="48">
        <f>'[2]szülő1'!N22</f>
        <v>9</v>
      </c>
      <c r="P24" s="48">
        <f>'[2]szülő1'!O22</f>
        <v>10</v>
      </c>
      <c r="Q24" s="48">
        <f>'[2]szülő1'!P22</f>
        <v>10</v>
      </c>
      <c r="R24" s="48">
        <f>'[2]szülő1'!Q22</f>
        <v>10</v>
      </c>
      <c r="S24" s="48">
        <f>'[2]szülő1'!R22</f>
        <v>9</v>
      </c>
      <c r="T24" s="48">
        <f>'[2]szülő1'!S22</f>
        <v>10</v>
      </c>
      <c r="U24" s="48">
        <f>'[2]szülő1'!T22</f>
        <v>10</v>
      </c>
      <c r="V24" s="48">
        <f>'[2]szülő1'!U22</f>
        <v>10</v>
      </c>
      <c r="W24" s="48">
        <f>'[2]szülő1'!V22</f>
        <v>8</v>
      </c>
      <c r="X24" s="48">
        <f>'[2]szülő1'!W22</f>
        <v>7</v>
      </c>
      <c r="Y24" s="48">
        <f>'[2]szülő1'!X22</f>
        <v>8</v>
      </c>
      <c r="Z24" s="48">
        <f>'[2]szülő1'!Y22</f>
        <v>9</v>
      </c>
      <c r="AA24" s="48">
        <f>'[2]szülő1'!Z22</f>
        <v>9</v>
      </c>
      <c r="AB24" s="48">
        <f>'[2]szülő1'!AA22</f>
        <v>8</v>
      </c>
      <c r="AC24" s="30">
        <f t="shared" si="0"/>
        <v>8.75</v>
      </c>
    </row>
    <row r="25" spans="1:29" ht="15.75">
      <c r="A25" s="1" t="s">
        <v>48</v>
      </c>
      <c r="B25" s="4" t="s">
        <v>49</v>
      </c>
      <c r="C25" s="48"/>
      <c r="D25" s="48">
        <f>'[2]szülő1'!C23</f>
        <v>10</v>
      </c>
      <c r="E25" s="48">
        <f>'[2]szülő1'!D23</f>
        <v>9</v>
      </c>
      <c r="F25" s="48">
        <f>'[2]szülő1'!E23</f>
        <v>10</v>
      </c>
      <c r="G25" s="48">
        <f>'[2]szülő1'!F23</f>
        <v>9</v>
      </c>
      <c r="H25" s="48">
        <f>'[2]szülő1'!G23</f>
        <v>10</v>
      </c>
      <c r="I25" s="48">
        <f>'[2]szülő1'!H23</f>
        <v>9</v>
      </c>
      <c r="J25" s="48">
        <f>'[2]szülő1'!I23</f>
        <v>9</v>
      </c>
      <c r="K25" s="48">
        <f>'[2]szülő1'!J23</f>
        <v>10</v>
      </c>
      <c r="L25" s="48">
        <f>'[2]szülő1'!K23</f>
        <v>8</v>
      </c>
      <c r="M25" s="48">
        <f>'[2]szülő1'!L23</f>
        <v>10</v>
      </c>
      <c r="N25" s="48">
        <f>'[2]szülő1'!M23</f>
        <v>10</v>
      </c>
      <c r="O25" s="48">
        <f>'[2]szülő1'!N23</f>
        <v>10</v>
      </c>
      <c r="P25" s="48">
        <f>'[2]szülő1'!O23</f>
        <v>10</v>
      </c>
      <c r="Q25" s="48">
        <f>'[2]szülő1'!P23</f>
        <v>10</v>
      </c>
      <c r="R25" s="48">
        <f>'[2]szülő1'!Q23</f>
        <v>10</v>
      </c>
      <c r="S25" s="48">
        <f>'[2]szülő1'!R23</f>
        <v>10</v>
      </c>
      <c r="T25" s="48">
        <f>'[2]szülő1'!S23</f>
        <v>10</v>
      </c>
      <c r="U25" s="48">
        <f>'[2]szülő1'!T23</f>
        <v>10</v>
      </c>
      <c r="V25" s="48">
        <f>'[2]szülő1'!U23</f>
        <v>10</v>
      </c>
      <c r="W25" s="48">
        <f>'[2]szülő1'!V23</f>
        <v>9</v>
      </c>
      <c r="X25" s="48">
        <f>'[2]szülő1'!W23</f>
        <v>9</v>
      </c>
      <c r="Y25" s="48">
        <f>'[2]szülő1'!X23</f>
        <v>7</v>
      </c>
      <c r="Z25" s="48">
        <f>'[2]szülő1'!Y23</f>
        <v>9</v>
      </c>
      <c r="AA25" s="48">
        <f>'[2]szülő1'!Z23</f>
        <v>10</v>
      </c>
      <c r="AB25" s="48">
        <f>'[2]szülő1'!AA23</f>
        <v>8</v>
      </c>
      <c r="AC25" s="30">
        <f t="shared" si="0"/>
        <v>9.44</v>
      </c>
    </row>
    <row r="26" spans="1:29" ht="15.75">
      <c r="A26" s="1" t="s">
        <v>50</v>
      </c>
      <c r="B26" s="4" t="s">
        <v>51</v>
      </c>
      <c r="C26" s="48"/>
      <c r="D26" s="48">
        <f>'[2]szülő1'!C24</f>
        <v>10</v>
      </c>
      <c r="E26" s="48">
        <f>'[2]szülő1'!D24</f>
        <v>8</v>
      </c>
      <c r="F26" s="48">
        <f>'[2]szülő1'!E24</f>
        <v>10</v>
      </c>
      <c r="G26" s="48">
        <f>'[2]szülő1'!F24</f>
        <v>7</v>
      </c>
      <c r="H26" s="48"/>
      <c r="I26" s="48">
        <f>'[2]szülő1'!H24</f>
        <v>9</v>
      </c>
      <c r="J26" s="48">
        <f>'[2]szülő1'!I24</f>
        <v>9</v>
      </c>
      <c r="K26" s="48">
        <f>'[2]szülő1'!J24</f>
        <v>10</v>
      </c>
      <c r="L26" s="48">
        <f>'[2]szülő1'!K24</f>
        <v>8</v>
      </c>
      <c r="M26" s="48">
        <f>'[2]szülő1'!L24</f>
        <v>10</v>
      </c>
      <c r="N26" s="48">
        <f>'[2]szülő1'!M24</f>
        <v>10</v>
      </c>
      <c r="O26" s="48">
        <f>'[2]szülő1'!N24</f>
        <v>9</v>
      </c>
      <c r="P26" s="48">
        <f>'[2]szülő1'!O24</f>
        <v>10</v>
      </c>
      <c r="Q26" s="48">
        <f>'[2]szülő1'!P24</f>
        <v>10</v>
      </c>
      <c r="R26" s="48">
        <f>'[2]szülő1'!Q24</f>
        <v>10</v>
      </c>
      <c r="S26" s="48">
        <f>'[2]szülő1'!R24</f>
        <v>10</v>
      </c>
      <c r="T26" s="48">
        <f>'[2]szülő1'!S24</f>
        <v>10</v>
      </c>
      <c r="U26" s="48">
        <f>'[2]szülő1'!T24</f>
        <v>10</v>
      </c>
      <c r="V26" s="48">
        <f>'[2]szülő1'!U24</f>
        <v>10</v>
      </c>
      <c r="W26" s="48">
        <f>'[2]szülő1'!V24</f>
        <v>9</v>
      </c>
      <c r="X26" s="48">
        <f>'[2]szülő1'!W24</f>
        <v>9</v>
      </c>
      <c r="Y26" s="48">
        <f>'[2]szülő1'!X24</f>
        <v>7</v>
      </c>
      <c r="Z26" s="48">
        <f>'[2]szülő1'!Y24</f>
        <v>9</v>
      </c>
      <c r="AA26" s="48">
        <f>'[2]szülő1'!Z24</f>
        <v>10</v>
      </c>
      <c r="AB26" s="48">
        <f>'[2]szülő1'!AA24</f>
        <v>8</v>
      </c>
      <c r="AC26" s="30">
        <f t="shared" si="0"/>
        <v>9.25</v>
      </c>
    </row>
    <row r="27" spans="1:29" ht="15.75">
      <c r="A27" s="1" t="s">
        <v>52</v>
      </c>
      <c r="B27" s="4" t="s">
        <v>53</v>
      </c>
      <c r="C27" s="48">
        <f>'[2]szülő1'!B25</f>
        <v>10</v>
      </c>
      <c r="D27" s="48">
        <f>'[2]szülő1'!C25</f>
        <v>10</v>
      </c>
      <c r="E27" s="48">
        <f>'[2]szülő1'!D25</f>
        <v>4</v>
      </c>
      <c r="F27" s="48">
        <f>'[2]szülő1'!E25</f>
        <v>10</v>
      </c>
      <c r="G27" s="48">
        <f>'[2]szülő1'!F25</f>
        <v>9</v>
      </c>
      <c r="H27" s="48">
        <f>'[2]szülő1'!G25</f>
        <v>8</v>
      </c>
      <c r="I27" s="48">
        <f>'[2]szülő1'!H25</f>
        <v>9</v>
      </c>
      <c r="J27" s="48">
        <f>'[2]szülő1'!I25</f>
        <v>9</v>
      </c>
      <c r="K27" s="48">
        <f>'[2]szülő1'!J25</f>
        <v>1</v>
      </c>
      <c r="L27" s="48">
        <f>'[2]szülő1'!K25</f>
        <v>9</v>
      </c>
      <c r="M27" s="48">
        <f>'[2]szülő1'!L25</f>
        <v>10</v>
      </c>
      <c r="N27" s="48">
        <f>'[2]szülő1'!M25</f>
        <v>10</v>
      </c>
      <c r="O27" s="48">
        <f>'[2]szülő1'!N25</f>
        <v>8</v>
      </c>
      <c r="P27" s="48">
        <f>'[2]szülő1'!O25</f>
        <v>8</v>
      </c>
      <c r="Q27" s="48">
        <f>'[2]szülő1'!P25</f>
        <v>4</v>
      </c>
      <c r="R27" s="48">
        <f>'[2]szülő1'!Q25</f>
        <v>9</v>
      </c>
      <c r="S27" s="48">
        <f>'[2]szülő1'!R25</f>
        <v>10</v>
      </c>
      <c r="T27" s="48">
        <f>'[2]szülő1'!S25</f>
        <v>9</v>
      </c>
      <c r="U27" s="48">
        <f>'[2]szülő1'!T25</f>
        <v>8</v>
      </c>
      <c r="V27" s="48">
        <f>'[2]szülő1'!U25</f>
        <v>8</v>
      </c>
      <c r="W27" s="48">
        <f>'[2]szülő1'!V25</f>
        <v>6</v>
      </c>
      <c r="X27" s="48">
        <f>'[2]szülő1'!W25</f>
        <v>5</v>
      </c>
      <c r="Y27" s="48">
        <f>'[2]szülő1'!X25</f>
        <v>7</v>
      </c>
      <c r="Z27" s="48">
        <f>'[2]szülő1'!Y25</f>
        <v>10</v>
      </c>
      <c r="AA27" s="48">
        <f>'[2]szülő1'!Z25</f>
        <v>9</v>
      </c>
      <c r="AB27" s="48">
        <f>'[2]szülő1'!AA25</f>
        <v>9</v>
      </c>
      <c r="AC27" s="30">
        <f t="shared" si="0"/>
        <v>8.038461538461538</v>
      </c>
    </row>
    <row r="28" spans="1:29" ht="15.75">
      <c r="A28" s="1" t="s">
        <v>54</v>
      </c>
      <c r="B28" s="4" t="s">
        <v>55</v>
      </c>
      <c r="C28" s="48"/>
      <c r="D28" s="48">
        <f>'[2]szülő1'!C26</f>
        <v>10</v>
      </c>
      <c r="E28" s="48">
        <f>'[2]szülő1'!D26</f>
        <v>8</v>
      </c>
      <c r="F28" s="48">
        <f>'[2]szülő1'!E26</f>
        <v>10</v>
      </c>
      <c r="G28" s="48">
        <f>'[2]szülő1'!F26</f>
        <v>10</v>
      </c>
      <c r="H28" s="48">
        <f>'[2]szülő1'!G26</f>
        <v>10</v>
      </c>
      <c r="I28" s="48">
        <f>'[2]szülő1'!H26</f>
        <v>9</v>
      </c>
      <c r="J28" s="48">
        <f>'[2]szülő1'!I26</f>
        <v>9</v>
      </c>
      <c r="K28" s="48">
        <f>'[2]szülő1'!J26</f>
        <v>10</v>
      </c>
      <c r="L28" s="48">
        <f>'[2]szülő1'!K26</f>
        <v>9</v>
      </c>
      <c r="M28" s="48">
        <f>'[2]szülő1'!L26</f>
        <v>10</v>
      </c>
      <c r="N28" s="48">
        <f>'[2]szülő1'!M26</f>
        <v>10</v>
      </c>
      <c r="O28" s="48">
        <f>'[2]szülő1'!N26</f>
        <v>9</v>
      </c>
      <c r="P28" s="48">
        <f>'[2]szülő1'!O26</f>
        <v>10</v>
      </c>
      <c r="Q28" s="48">
        <f>'[2]szülő1'!P26</f>
        <v>6</v>
      </c>
      <c r="R28" s="48">
        <f>'[2]szülő1'!Q26</f>
        <v>10</v>
      </c>
      <c r="S28" s="48">
        <f>'[2]szülő1'!R26</f>
        <v>10</v>
      </c>
      <c r="T28" s="48">
        <f>'[2]szülő1'!S26</f>
        <v>10</v>
      </c>
      <c r="U28" s="48">
        <f>'[2]szülő1'!T26</f>
        <v>10</v>
      </c>
      <c r="V28" s="48">
        <f>'[2]szülő1'!U26</f>
        <v>10</v>
      </c>
      <c r="W28" s="48">
        <f>'[2]szülő1'!V26</f>
        <v>9</v>
      </c>
      <c r="X28" s="48">
        <f>'[2]szülő1'!W26</f>
        <v>8</v>
      </c>
      <c r="Y28" s="48">
        <f>'[2]szülő1'!X26</f>
        <v>8</v>
      </c>
      <c r="Z28" s="48">
        <f>'[2]szülő1'!Y26</f>
        <v>10</v>
      </c>
      <c r="AA28" s="48">
        <f>'[2]szülő1'!Z26</f>
        <v>7</v>
      </c>
      <c r="AB28" s="48">
        <f>'[2]szülő1'!AA26</f>
        <v>9</v>
      </c>
      <c r="AC28" s="30">
        <f t="shared" si="0"/>
        <v>9.24</v>
      </c>
    </row>
    <row r="29" spans="1:29" ht="15.75">
      <c r="A29" s="1" t="s">
        <v>56</v>
      </c>
      <c r="B29" s="4" t="s">
        <v>57</v>
      </c>
      <c r="C29" s="48">
        <f>'[2]szülő1'!B27</f>
        <v>10</v>
      </c>
      <c r="D29" s="48">
        <f>'[2]szülő1'!C27</f>
        <v>10</v>
      </c>
      <c r="E29" s="48">
        <f>'[2]szülő1'!D27</f>
        <v>8</v>
      </c>
      <c r="F29" s="48">
        <f>'[2]szülő1'!E27</f>
        <v>10</v>
      </c>
      <c r="G29" s="48">
        <f>'[2]szülő1'!F27</f>
        <v>10</v>
      </c>
      <c r="H29" s="48">
        <f>'[2]szülő1'!G27</f>
        <v>10</v>
      </c>
      <c r="I29" s="48">
        <f>'[2]szülő1'!H27</f>
        <v>10</v>
      </c>
      <c r="J29" s="48">
        <f>'[2]szülő1'!I27</f>
        <v>9</v>
      </c>
      <c r="K29" s="48">
        <f>'[2]szülő1'!J27</f>
        <v>10</v>
      </c>
      <c r="L29" s="48">
        <f>'[2]szülő1'!K27</f>
        <v>10</v>
      </c>
      <c r="M29" s="48">
        <f>'[2]szülő1'!L27</f>
        <v>10</v>
      </c>
      <c r="N29" s="48">
        <f>'[2]szülő1'!M27</f>
        <v>10</v>
      </c>
      <c r="O29" s="48">
        <f>'[2]szülő1'!N27</f>
        <v>10</v>
      </c>
      <c r="P29" s="48">
        <f>'[2]szülő1'!O27</f>
        <v>10</v>
      </c>
      <c r="Q29" s="48">
        <f>'[2]szülő1'!P27</f>
        <v>10</v>
      </c>
      <c r="R29" s="48">
        <f>'[2]szülő1'!Q27</f>
        <v>8</v>
      </c>
      <c r="S29" s="48">
        <f>'[2]szülő1'!R27</f>
        <v>10</v>
      </c>
      <c r="T29" s="48">
        <f>'[2]szülő1'!S27</f>
        <v>10</v>
      </c>
      <c r="U29" s="48">
        <f>'[2]szülő1'!T27</f>
        <v>10</v>
      </c>
      <c r="V29" s="48">
        <f>'[2]szülő1'!U27</f>
        <v>10</v>
      </c>
      <c r="W29" s="48">
        <f>'[2]szülő1'!V27</f>
        <v>9</v>
      </c>
      <c r="X29" s="48">
        <f>'[2]szülő1'!W27</f>
        <v>9</v>
      </c>
      <c r="Y29" s="48">
        <f>'[2]szülő1'!X27</f>
        <v>8</v>
      </c>
      <c r="Z29" s="48">
        <f>'[2]szülő1'!Y27</f>
        <v>10</v>
      </c>
      <c r="AA29" s="48">
        <f>'[2]szülő1'!Z27</f>
        <v>9</v>
      </c>
      <c r="AB29" s="48">
        <f>'[2]szülő1'!AA27</f>
        <v>9</v>
      </c>
      <c r="AC29" s="30">
        <f t="shared" si="0"/>
        <v>9.576923076923077</v>
      </c>
    </row>
    <row r="30" spans="1:29" ht="15.75">
      <c r="A30" s="1" t="s">
        <v>58</v>
      </c>
      <c r="B30" s="4" t="s">
        <v>59</v>
      </c>
      <c r="C30" s="48"/>
      <c r="D30" s="48">
        <f>'[2]szülő1'!C28</f>
        <v>10</v>
      </c>
      <c r="E30" s="48">
        <f>'[2]szülő1'!D28</f>
        <v>8</v>
      </c>
      <c r="F30" s="48">
        <f>'[2]szülő1'!E28</f>
        <v>10</v>
      </c>
      <c r="G30" s="48">
        <f>'[2]szülő1'!F28</f>
        <v>10</v>
      </c>
      <c r="H30" s="48">
        <f>'[2]szülő1'!G28</f>
        <v>10</v>
      </c>
      <c r="I30" s="48">
        <f>'[2]szülő1'!H28</f>
        <v>10</v>
      </c>
      <c r="J30" s="48">
        <f>'[2]szülő1'!I28</f>
        <v>9</v>
      </c>
      <c r="K30" s="48">
        <f>'[2]szülő1'!J28</f>
        <v>1</v>
      </c>
      <c r="L30" s="48">
        <f>'[2]szülő1'!K28</f>
        <v>10</v>
      </c>
      <c r="M30" s="48">
        <f>'[2]szülő1'!L28</f>
        <v>10</v>
      </c>
      <c r="N30" s="48">
        <f>'[2]szülő1'!M28</f>
        <v>10</v>
      </c>
      <c r="O30" s="48">
        <f>'[2]szülő1'!N28</f>
        <v>10</v>
      </c>
      <c r="P30" s="48">
        <f>'[2]szülő1'!O28</f>
        <v>10</v>
      </c>
      <c r="Q30" s="48">
        <f>'[2]szülő1'!P28</f>
        <v>10</v>
      </c>
      <c r="R30" s="48">
        <f>'[2]szülő1'!Q28</f>
        <v>9</v>
      </c>
      <c r="S30" s="48">
        <f>'[2]szülő1'!R28</f>
        <v>10</v>
      </c>
      <c r="T30" s="48">
        <f>'[2]szülő1'!S28</f>
        <v>10</v>
      </c>
      <c r="U30" s="48">
        <f>'[2]szülő1'!T28</f>
        <v>10</v>
      </c>
      <c r="V30" s="48">
        <f>'[2]szülő1'!U28</f>
        <v>9</v>
      </c>
      <c r="W30" s="48">
        <f>'[2]szülő1'!V28</f>
        <v>9</v>
      </c>
      <c r="X30" s="48">
        <f>'[2]szülő1'!W28</f>
        <v>7</v>
      </c>
      <c r="Y30" s="48">
        <f>'[2]szülő1'!X28</f>
        <v>8</v>
      </c>
      <c r="Z30" s="48">
        <f>'[2]szülő1'!Y28</f>
        <v>10</v>
      </c>
      <c r="AA30" s="48">
        <f>'[2]szülő1'!Z28</f>
        <v>10</v>
      </c>
      <c r="AB30" s="48">
        <f>'[2]szülő1'!AA28</f>
        <v>9</v>
      </c>
      <c r="AC30" s="30">
        <f t="shared" si="0"/>
        <v>9.16</v>
      </c>
    </row>
    <row r="31" spans="1:29" ht="16.5" thickBot="1">
      <c r="A31" s="1" t="s">
        <v>60</v>
      </c>
      <c r="B31" s="4" t="s">
        <v>61</v>
      </c>
      <c r="C31" s="48">
        <f>'[2]szülő1'!B29</f>
        <v>10</v>
      </c>
      <c r="D31" s="48">
        <f>'[2]szülő1'!C29</f>
        <v>10</v>
      </c>
      <c r="E31" s="48">
        <f>'[2]szülő1'!D29</f>
        <v>8</v>
      </c>
      <c r="F31" s="48">
        <f>'[2]szülő1'!E29</f>
        <v>10</v>
      </c>
      <c r="G31" s="48">
        <f>'[2]szülő1'!F29</f>
        <v>10</v>
      </c>
      <c r="H31" s="48">
        <f>'[2]szülő1'!G29</f>
        <v>7</v>
      </c>
      <c r="I31" s="48">
        <f>'[2]szülő1'!H29</f>
        <v>10</v>
      </c>
      <c r="J31" s="48">
        <f>'[2]szülő1'!I29</f>
        <v>10</v>
      </c>
      <c r="K31" s="48">
        <f>'[2]szülő1'!J29</f>
        <v>5</v>
      </c>
      <c r="L31" s="48">
        <f>'[2]szülő1'!K29</f>
        <v>10</v>
      </c>
      <c r="M31" s="48">
        <f>'[2]szülő1'!L29</f>
        <v>10</v>
      </c>
      <c r="N31" s="48">
        <f>'[2]szülő1'!M29</f>
        <v>10</v>
      </c>
      <c r="O31" s="48">
        <f>'[2]szülő1'!N29</f>
        <v>10</v>
      </c>
      <c r="P31" s="48">
        <f>'[2]szülő1'!O29</f>
        <v>10</v>
      </c>
      <c r="Q31" s="48">
        <f>'[2]szülő1'!P29</f>
        <v>6</v>
      </c>
      <c r="R31" s="48">
        <f>'[2]szülő1'!Q29</f>
        <v>10</v>
      </c>
      <c r="S31" s="48">
        <f>'[2]szülő1'!R29</f>
        <v>10</v>
      </c>
      <c r="T31" s="48">
        <f>'[2]szülő1'!S29</f>
        <v>9</v>
      </c>
      <c r="U31" s="48">
        <f>'[2]szülő1'!T29</f>
        <v>10</v>
      </c>
      <c r="V31" s="48">
        <f>'[2]szülő1'!U29</f>
        <v>10</v>
      </c>
      <c r="W31" s="48">
        <f>'[2]szülő1'!V29</f>
        <v>9</v>
      </c>
      <c r="X31" s="48">
        <f>'[2]szülő1'!W29</f>
        <v>6</v>
      </c>
      <c r="Y31" s="48">
        <f>'[2]szülő1'!X29</f>
        <v>8</v>
      </c>
      <c r="Z31" s="48">
        <f>'[2]szülő1'!Y29</f>
        <v>10</v>
      </c>
      <c r="AA31" s="48">
        <f>'[2]szülő1'!Z29</f>
        <v>10</v>
      </c>
      <c r="AB31" s="48">
        <f>'[2]szülő1'!AA29</f>
        <v>8</v>
      </c>
      <c r="AC31" s="31">
        <f t="shared" si="0"/>
        <v>9.076923076923077</v>
      </c>
    </row>
  </sheetData>
  <sheetProtection/>
  <mergeCells count="1">
    <mergeCell ref="A1:AC1"/>
  </mergeCells>
  <conditionalFormatting sqref="C4:AB31">
    <cfRule type="cellIs" priority="3" dxfId="295" operator="equal" stopIfTrue="1">
      <formula>0</formula>
    </cfRule>
    <cfRule type="cellIs" priority="4" dxfId="291" operator="equal" stopIfTrue="1">
      <formula>10</formula>
    </cfRule>
    <cfRule type="cellIs" priority="5" dxfId="292" operator="lessThanOrEqual" stopIfTrue="1">
      <formula>6</formula>
    </cfRule>
  </conditionalFormatting>
  <conditionalFormatting sqref="AC4:AC31">
    <cfRule type="top10" priority="1" dxfId="293" stopIfTrue="1" rank="10" percent="1"/>
    <cfRule type="top10" priority="2" dxfId="294" stopIfTrue="1" rank="10" bottom="1" percent="1"/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3.875" style="3" bestFit="1" customWidth="1"/>
    <col min="2" max="2" width="49.25390625" style="3" bestFit="1" customWidth="1"/>
    <col min="3" max="11" width="4.875" style="8" customWidth="1"/>
    <col min="12" max="16384" width="9.125" style="8" customWidth="1"/>
  </cols>
  <sheetData>
    <row r="1" spans="1:12" ht="53.25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6.5" thickBot="1"/>
    <row r="3" spans="1:12" ht="16.5" thickBot="1">
      <c r="A3" s="5"/>
      <c r="B3" s="5" t="s">
        <v>62</v>
      </c>
      <c r="C3" s="27" t="s">
        <v>6</v>
      </c>
      <c r="D3" s="27" t="s">
        <v>8</v>
      </c>
      <c r="E3" s="27" t="s">
        <v>10</v>
      </c>
      <c r="F3" s="27" t="s">
        <v>12</v>
      </c>
      <c r="G3" s="27" t="s">
        <v>14</v>
      </c>
      <c r="H3" s="27" t="s">
        <v>16</v>
      </c>
      <c r="I3" s="27" t="s">
        <v>18</v>
      </c>
      <c r="J3" s="27" t="s">
        <v>20</v>
      </c>
      <c r="K3" s="27" t="s">
        <v>22</v>
      </c>
      <c r="L3" s="26" t="s">
        <v>70</v>
      </c>
    </row>
    <row r="4" spans="1:12" ht="15.75">
      <c r="A4" s="1" t="s">
        <v>6</v>
      </c>
      <c r="B4" s="4" t="s">
        <v>7</v>
      </c>
      <c r="C4" s="7">
        <f>'[2]szülő2a'!B2</f>
        <v>6</v>
      </c>
      <c r="D4" s="7">
        <f>'[2]szülő2a'!C2</f>
        <v>10</v>
      </c>
      <c r="E4" s="7">
        <f>'[2]szülő2a'!D2</f>
        <v>10</v>
      </c>
      <c r="F4" s="7">
        <f>'[2]szülő2a'!E2</f>
        <v>9</v>
      </c>
      <c r="G4" s="7">
        <f>'[2]szülő2a'!F2</f>
        <v>10</v>
      </c>
      <c r="H4" s="7">
        <f>'[2]szülő2a'!G2</f>
        <v>9</v>
      </c>
      <c r="I4" s="7">
        <f>'[2]szülő2a'!H2</f>
        <v>7</v>
      </c>
      <c r="J4" s="7">
        <f>'[2]szülő2a'!I2</f>
        <v>5</v>
      </c>
      <c r="K4" s="7">
        <f>'[2]szülő2a'!J2</f>
        <v>10</v>
      </c>
      <c r="L4" s="32">
        <f aca="true" t="shared" si="0" ref="L4:L31">AVERAGE(C4:K4)</f>
        <v>8.444444444444445</v>
      </c>
    </row>
    <row r="5" spans="1:12" ht="15.75">
      <c r="A5" s="1" t="s">
        <v>8</v>
      </c>
      <c r="B5" s="4" t="s">
        <v>9</v>
      </c>
      <c r="C5" s="7">
        <f>'[2]szülő2a'!B3</f>
        <v>6</v>
      </c>
      <c r="D5" s="7">
        <f>'[2]szülő2a'!C3</f>
        <v>10</v>
      </c>
      <c r="E5" s="7">
        <f>'[2]szülő2a'!D3</f>
        <v>10</v>
      </c>
      <c r="F5" s="7">
        <f>'[2]szülő2a'!E3</f>
        <v>9</v>
      </c>
      <c r="G5" s="7">
        <f>'[2]szülő2a'!F3</f>
        <v>10</v>
      </c>
      <c r="H5" s="7">
        <f>'[2]szülő2a'!G3</f>
        <v>9</v>
      </c>
      <c r="I5" s="7">
        <f>'[2]szülő2a'!H3</f>
        <v>7</v>
      </c>
      <c r="J5" s="7">
        <f>'[2]szülő2a'!I3</f>
        <v>5</v>
      </c>
      <c r="K5" s="7">
        <f>'[2]szülő2a'!J3</f>
        <v>10</v>
      </c>
      <c r="L5" s="30">
        <f t="shared" si="0"/>
        <v>8.444444444444445</v>
      </c>
    </row>
    <row r="6" spans="1:12" ht="15.75">
      <c r="A6" s="1" t="s">
        <v>10</v>
      </c>
      <c r="B6" s="4" t="s">
        <v>11</v>
      </c>
      <c r="C6" s="7">
        <f>'[2]szülő2a'!B4</f>
        <v>7</v>
      </c>
      <c r="D6" s="7">
        <f>'[2]szülő2a'!C4</f>
        <v>10</v>
      </c>
      <c r="E6" s="7">
        <f>'[2]szülő2a'!D4</f>
        <v>10</v>
      </c>
      <c r="F6" s="7">
        <f>'[2]szülő2a'!E4</f>
        <v>9</v>
      </c>
      <c r="G6" s="7">
        <f>'[2]szülő2a'!F4</f>
        <v>10</v>
      </c>
      <c r="H6" s="7">
        <f>'[2]szülő2a'!G4</f>
        <v>9</v>
      </c>
      <c r="I6" s="7">
        <f>'[2]szülő2a'!H4</f>
        <v>7</v>
      </c>
      <c r="J6" s="7">
        <f>'[2]szülő2a'!I4</f>
        <v>5</v>
      </c>
      <c r="K6" s="7"/>
      <c r="L6" s="30">
        <f t="shared" si="0"/>
        <v>8.375</v>
      </c>
    </row>
    <row r="7" spans="1:12" ht="15.75">
      <c r="A7" s="1" t="s">
        <v>12</v>
      </c>
      <c r="B7" s="4" t="s">
        <v>13</v>
      </c>
      <c r="C7" s="7">
        <f>'[2]szülő2a'!B5</f>
        <v>4</v>
      </c>
      <c r="D7" s="7">
        <f>'[2]szülő2a'!C5</f>
        <v>9</v>
      </c>
      <c r="E7" s="7">
        <f>'[2]szülő2a'!D5</f>
        <v>10</v>
      </c>
      <c r="F7" s="7">
        <f>'[2]szülő2a'!E5</f>
        <v>10</v>
      </c>
      <c r="G7" s="7">
        <f>'[2]szülő2a'!F5</f>
        <v>10</v>
      </c>
      <c r="H7" s="7">
        <f>'[2]szülő2a'!G5</f>
        <v>9</v>
      </c>
      <c r="I7" s="7">
        <f>'[2]szülő2a'!H5</f>
        <v>5</v>
      </c>
      <c r="J7" s="7">
        <f>'[2]szülő2a'!I5</f>
        <v>10</v>
      </c>
      <c r="K7" s="7">
        <f>'[2]szülő2a'!J5</f>
        <v>10</v>
      </c>
      <c r="L7" s="30">
        <f t="shared" si="0"/>
        <v>8.555555555555555</v>
      </c>
    </row>
    <row r="8" spans="1:12" ht="15.75">
      <c r="A8" s="1" t="s">
        <v>14</v>
      </c>
      <c r="B8" s="4" t="s">
        <v>15</v>
      </c>
      <c r="C8" s="7">
        <f>'[2]szülő2a'!B6</f>
        <v>8</v>
      </c>
      <c r="D8" s="7">
        <f>'[2]szülő2a'!C6</f>
        <v>9</v>
      </c>
      <c r="E8" s="7">
        <f>'[2]szülő2a'!D6</f>
        <v>10</v>
      </c>
      <c r="F8" s="7"/>
      <c r="G8" s="7">
        <f>'[2]szülő2a'!F6</f>
        <v>10</v>
      </c>
      <c r="H8" s="7"/>
      <c r="I8" s="7">
        <f>'[2]szülő2a'!H6</f>
        <v>1</v>
      </c>
      <c r="J8" s="7">
        <f>'[2]szülő2a'!I6</f>
        <v>5</v>
      </c>
      <c r="K8" s="7"/>
      <c r="L8" s="30">
        <f t="shared" si="0"/>
        <v>7.166666666666667</v>
      </c>
    </row>
    <row r="9" spans="1:12" ht="15.75">
      <c r="A9" s="1" t="s">
        <v>16</v>
      </c>
      <c r="B9" s="4" t="s">
        <v>17</v>
      </c>
      <c r="C9" s="7">
        <f>'[2]szülő2a'!B7</f>
        <v>4</v>
      </c>
      <c r="D9" s="7">
        <f>'[2]szülő2a'!C7</f>
        <v>10</v>
      </c>
      <c r="E9" s="7">
        <f>'[2]szülő2a'!D7</f>
        <v>10</v>
      </c>
      <c r="F9" s="7">
        <f>'[2]szülő2a'!E7</f>
        <v>10</v>
      </c>
      <c r="G9" s="7">
        <f>'[2]szülő2a'!F7</f>
        <v>10</v>
      </c>
      <c r="H9" s="7"/>
      <c r="I9" s="7">
        <f>'[2]szülő2a'!H7</f>
        <v>9</v>
      </c>
      <c r="J9" s="7">
        <f>'[2]szülő2a'!I7</f>
        <v>5</v>
      </c>
      <c r="K9" s="7">
        <f>'[2]szülő2a'!J7</f>
        <v>10</v>
      </c>
      <c r="L9" s="30">
        <f t="shared" si="0"/>
        <v>8.5</v>
      </c>
    </row>
    <row r="10" spans="1:12" ht="15.75">
      <c r="A10" s="1" t="s">
        <v>18</v>
      </c>
      <c r="B10" s="4" t="s">
        <v>19</v>
      </c>
      <c r="C10" s="7">
        <f>'[2]szülő2a'!B8</f>
        <v>6</v>
      </c>
      <c r="D10" s="7">
        <f>'[2]szülő2a'!C8</f>
        <v>10</v>
      </c>
      <c r="E10" s="7">
        <f>'[2]szülő2a'!D8</f>
        <v>10</v>
      </c>
      <c r="F10" s="7">
        <f>'[2]szülő2a'!E8</f>
        <v>10</v>
      </c>
      <c r="G10" s="7">
        <f>'[2]szülő2a'!F8</f>
        <v>10</v>
      </c>
      <c r="H10" s="7">
        <f>'[2]szülő2a'!G8</f>
        <v>10</v>
      </c>
      <c r="I10" s="7">
        <f>'[2]szülő2a'!H8</f>
        <v>9</v>
      </c>
      <c r="J10" s="7">
        <f>'[2]szülő2a'!I8</f>
        <v>5</v>
      </c>
      <c r="K10" s="7">
        <f>'[2]szülő2a'!J8</f>
        <v>10</v>
      </c>
      <c r="L10" s="30">
        <f t="shared" si="0"/>
        <v>8.88888888888889</v>
      </c>
    </row>
    <row r="11" spans="1:12" ht="15.75">
      <c r="A11" s="1" t="s">
        <v>20</v>
      </c>
      <c r="B11" s="4" t="s">
        <v>21</v>
      </c>
      <c r="C11" s="7">
        <f>'[2]szülő2a'!B9</f>
        <v>5</v>
      </c>
      <c r="D11" s="7">
        <f>'[2]szülő2a'!C9</f>
        <v>9</v>
      </c>
      <c r="E11" s="7">
        <f>'[2]szülő2a'!D9</f>
        <v>10</v>
      </c>
      <c r="F11" s="7">
        <f>'[2]szülő2a'!E9</f>
        <v>10</v>
      </c>
      <c r="G11" s="7">
        <f>'[2]szülő2a'!F9</f>
        <v>10</v>
      </c>
      <c r="H11" s="7">
        <f>'[2]szülő2a'!G9</f>
        <v>9</v>
      </c>
      <c r="I11" s="7">
        <f>'[2]szülő2a'!H9</f>
        <v>1</v>
      </c>
      <c r="J11" s="7">
        <f>'[2]szülő2a'!I9</f>
        <v>1</v>
      </c>
      <c r="K11" s="7">
        <f>'[2]szülő2a'!J9</f>
        <v>10</v>
      </c>
      <c r="L11" s="30">
        <f t="shared" si="0"/>
        <v>7.222222222222222</v>
      </c>
    </row>
    <row r="12" spans="1:12" ht="15.75">
      <c r="A12" s="1" t="s">
        <v>22</v>
      </c>
      <c r="B12" s="4" t="s">
        <v>23</v>
      </c>
      <c r="C12" s="7">
        <f>'[2]szülő2a'!B10</f>
        <v>5</v>
      </c>
      <c r="D12" s="7">
        <f>'[2]szülő2a'!C10</f>
        <v>9</v>
      </c>
      <c r="E12" s="7">
        <f>'[2]szülő2a'!D10</f>
        <v>10</v>
      </c>
      <c r="F12" s="7">
        <f>'[2]szülő2a'!E10</f>
        <v>10</v>
      </c>
      <c r="G12" s="7">
        <f>'[2]szülő2a'!F10</f>
        <v>10</v>
      </c>
      <c r="H12" s="7">
        <f>'[2]szülő2a'!G10</f>
        <v>9</v>
      </c>
      <c r="I12" s="7">
        <f>'[2]szülő2a'!H10</f>
        <v>5</v>
      </c>
      <c r="J12" s="7">
        <f>'[2]szülő2a'!I10</f>
        <v>1</v>
      </c>
      <c r="K12" s="7">
        <f>'[2]szülő2a'!J10</f>
        <v>10</v>
      </c>
      <c r="L12" s="30">
        <f t="shared" si="0"/>
        <v>7.666666666666667</v>
      </c>
    </row>
    <row r="13" spans="1:16" ht="15.75">
      <c r="A13" s="1" t="s">
        <v>24</v>
      </c>
      <c r="B13" s="4" t="s">
        <v>25</v>
      </c>
      <c r="C13" s="7">
        <f>'[2]szülő2a'!B11</f>
        <v>4</v>
      </c>
      <c r="D13" s="7">
        <f>'[2]szülő2a'!C11</f>
        <v>9</v>
      </c>
      <c r="E13" s="7">
        <f>'[2]szülő2a'!D11</f>
        <v>10</v>
      </c>
      <c r="F13" s="7">
        <f>'[2]szülő2a'!E11</f>
        <v>10</v>
      </c>
      <c r="G13" s="7">
        <f>'[2]szülő2a'!F11</f>
        <v>10</v>
      </c>
      <c r="H13" s="7">
        <f>'[2]szülő2a'!G11</f>
        <v>8</v>
      </c>
      <c r="I13" s="7">
        <f>'[2]szülő2a'!H11</f>
        <v>9</v>
      </c>
      <c r="J13" s="7">
        <f>'[2]szülő2a'!I11</f>
        <v>1</v>
      </c>
      <c r="K13" s="7">
        <f>'[2]szülő2a'!J11</f>
        <v>9</v>
      </c>
      <c r="L13" s="30">
        <f t="shared" si="0"/>
        <v>7.777777777777778</v>
      </c>
      <c r="P13" s="11"/>
    </row>
    <row r="14" spans="1:12" ht="15.75">
      <c r="A14" s="1" t="s">
        <v>26</v>
      </c>
      <c r="B14" s="4" t="s">
        <v>27</v>
      </c>
      <c r="C14" s="7">
        <f>'[2]szülő2a'!B12</f>
        <v>4</v>
      </c>
      <c r="D14" s="7">
        <f>'[2]szülő2a'!C12</f>
        <v>9</v>
      </c>
      <c r="E14" s="7">
        <f>'[2]szülő2a'!D12</f>
        <v>10</v>
      </c>
      <c r="F14" s="7">
        <f>'[2]szülő2a'!E12</f>
        <v>10</v>
      </c>
      <c r="G14" s="7">
        <f>'[2]szülő2a'!F12</f>
        <v>10</v>
      </c>
      <c r="H14" s="7">
        <f>'[2]szülő2a'!G12</f>
        <v>8</v>
      </c>
      <c r="I14" s="7">
        <f>'[2]szülő2a'!H12</f>
        <v>9</v>
      </c>
      <c r="J14" s="7">
        <f>'[2]szülő2a'!I12</f>
        <v>1</v>
      </c>
      <c r="K14" s="7">
        <f>'[2]szülő2a'!J12</f>
        <v>9</v>
      </c>
      <c r="L14" s="30">
        <f t="shared" si="0"/>
        <v>7.777777777777778</v>
      </c>
    </row>
    <row r="15" spans="1:12" ht="15.75">
      <c r="A15" s="1" t="s">
        <v>28</v>
      </c>
      <c r="B15" s="4" t="s">
        <v>29</v>
      </c>
      <c r="C15" s="7">
        <f>'[2]szülő2a'!B13</f>
        <v>5</v>
      </c>
      <c r="D15" s="7">
        <f>'[2]szülő2a'!C13</f>
        <v>10</v>
      </c>
      <c r="E15" s="7">
        <f>'[2]szülő2a'!D13</f>
        <v>10</v>
      </c>
      <c r="F15" s="7">
        <f>'[2]szülő2a'!E13</f>
        <v>10</v>
      </c>
      <c r="G15" s="7">
        <f>'[2]szülő2a'!F13</f>
        <v>10</v>
      </c>
      <c r="H15" s="7">
        <f>'[2]szülő2a'!G13</f>
        <v>8</v>
      </c>
      <c r="I15" s="7">
        <f>'[2]szülő2a'!H13</f>
        <v>9</v>
      </c>
      <c r="J15" s="7">
        <f>'[2]szülő2a'!I13</f>
        <v>1</v>
      </c>
      <c r="K15" s="7">
        <f>'[2]szülő2a'!J13</f>
        <v>9</v>
      </c>
      <c r="L15" s="30">
        <f t="shared" si="0"/>
        <v>8</v>
      </c>
    </row>
    <row r="16" spans="1:12" ht="15.75">
      <c r="A16" s="1" t="s">
        <v>30</v>
      </c>
      <c r="B16" s="4" t="s">
        <v>31</v>
      </c>
      <c r="C16" s="7">
        <f>'[2]szülő2a'!B14</f>
        <v>8</v>
      </c>
      <c r="D16" s="7">
        <f>'[2]szülő2a'!C14</f>
        <v>10</v>
      </c>
      <c r="E16" s="7">
        <f>'[2]szülő2a'!D14</f>
        <v>10</v>
      </c>
      <c r="F16" s="7">
        <f>'[2]szülő2a'!E14</f>
        <v>10</v>
      </c>
      <c r="G16" s="7">
        <f>'[2]szülő2a'!F14</f>
        <v>10</v>
      </c>
      <c r="H16" s="7">
        <f>'[2]szülő2a'!G14</f>
        <v>7</v>
      </c>
      <c r="I16" s="7">
        <f>'[2]szülő2a'!H14</f>
        <v>7</v>
      </c>
      <c r="J16" s="7">
        <f>'[2]szülő2a'!I14</f>
        <v>1</v>
      </c>
      <c r="K16" s="7">
        <f>'[2]szülő2a'!J14</f>
        <v>10</v>
      </c>
      <c r="L16" s="30">
        <f t="shared" si="0"/>
        <v>8.11111111111111</v>
      </c>
    </row>
    <row r="17" spans="1:12" ht="15.75">
      <c r="A17" s="1" t="s">
        <v>32</v>
      </c>
      <c r="B17" s="4" t="s">
        <v>33</v>
      </c>
      <c r="C17" s="7">
        <f>'[2]szülő2a'!B15</f>
        <v>8</v>
      </c>
      <c r="D17" s="7">
        <f>'[2]szülő2a'!C15</f>
        <v>9</v>
      </c>
      <c r="E17" s="7">
        <f>'[2]szülő2a'!D15</f>
        <v>10</v>
      </c>
      <c r="F17" s="7">
        <f>'[2]szülő2a'!E15</f>
        <v>10</v>
      </c>
      <c r="G17" s="7">
        <f>'[2]szülő2a'!F15</f>
        <v>10</v>
      </c>
      <c r="H17" s="7">
        <f>'[2]szülő2a'!G15</f>
        <v>9</v>
      </c>
      <c r="I17" s="7">
        <f>'[2]szülő2a'!H15</f>
        <v>9</v>
      </c>
      <c r="J17" s="7">
        <f>'[2]szülő2a'!I15</f>
        <v>1</v>
      </c>
      <c r="K17" s="7">
        <f>'[2]szülő2a'!J15</f>
        <v>10</v>
      </c>
      <c r="L17" s="30">
        <f t="shared" si="0"/>
        <v>8.444444444444445</v>
      </c>
    </row>
    <row r="18" spans="1:12" ht="15.75">
      <c r="A18" s="1" t="s">
        <v>34</v>
      </c>
      <c r="B18" s="4" t="s">
        <v>35</v>
      </c>
      <c r="C18" s="7">
        <f>'[2]szülő2a'!B16</f>
        <v>8</v>
      </c>
      <c r="D18" s="7">
        <f>'[2]szülő2a'!C16</f>
        <v>10</v>
      </c>
      <c r="E18" s="7">
        <f>'[2]szülő2a'!D16</f>
        <v>10</v>
      </c>
      <c r="F18" s="7">
        <f>'[2]szülő2a'!E16</f>
        <v>9</v>
      </c>
      <c r="G18" s="7">
        <f>'[2]szülő2a'!F16</f>
        <v>10</v>
      </c>
      <c r="H18" s="7">
        <f>'[2]szülő2a'!G16</f>
        <v>9</v>
      </c>
      <c r="I18" s="7">
        <f>'[2]szülő2a'!H16</f>
        <v>9</v>
      </c>
      <c r="J18" s="7">
        <f>'[2]szülő2a'!I16</f>
        <v>1</v>
      </c>
      <c r="K18" s="7">
        <f>'[2]szülő2a'!J16</f>
        <v>10</v>
      </c>
      <c r="L18" s="30">
        <f t="shared" si="0"/>
        <v>8.444444444444445</v>
      </c>
    </row>
    <row r="19" spans="1:12" ht="15.75">
      <c r="A19" s="1" t="s">
        <v>36</v>
      </c>
      <c r="B19" s="4" t="s">
        <v>37</v>
      </c>
      <c r="C19" s="7">
        <f>'[2]szülő2a'!B17</f>
        <v>9</v>
      </c>
      <c r="D19" s="7">
        <f>'[2]szülő2a'!C17</f>
        <v>10</v>
      </c>
      <c r="E19" s="7">
        <f>'[2]szülő2a'!D17</f>
        <v>10</v>
      </c>
      <c r="F19" s="7">
        <f>'[2]szülő2a'!E17</f>
        <v>9</v>
      </c>
      <c r="G19" s="7">
        <f>'[2]szülő2a'!F17</f>
        <v>10</v>
      </c>
      <c r="H19" s="7">
        <f>'[2]szülő2a'!G17</f>
        <v>8</v>
      </c>
      <c r="I19" s="7">
        <f>'[2]szülő2a'!H17</f>
        <v>7</v>
      </c>
      <c r="J19" s="7">
        <f>'[2]szülő2a'!I17</f>
        <v>1</v>
      </c>
      <c r="K19" s="7">
        <f>'[2]szülő2a'!J17</f>
        <v>10</v>
      </c>
      <c r="L19" s="30">
        <f t="shared" si="0"/>
        <v>8.222222222222221</v>
      </c>
    </row>
    <row r="20" spans="1:12" ht="15.75">
      <c r="A20" s="1" t="s">
        <v>38</v>
      </c>
      <c r="B20" s="4" t="s">
        <v>39</v>
      </c>
      <c r="C20" s="7">
        <f>'[2]szülő2a'!B18</f>
        <v>9</v>
      </c>
      <c r="D20" s="7">
        <f>'[2]szülő2a'!C18</f>
        <v>10</v>
      </c>
      <c r="E20" s="7">
        <f>'[2]szülő2a'!D18</f>
        <v>10</v>
      </c>
      <c r="F20" s="7">
        <f>'[2]szülő2a'!E18</f>
        <v>10</v>
      </c>
      <c r="G20" s="7">
        <f>'[2]szülő2a'!F18</f>
        <v>10</v>
      </c>
      <c r="H20" s="7">
        <f>'[2]szülő2a'!G18</f>
        <v>9</v>
      </c>
      <c r="I20" s="7">
        <f>'[2]szülő2a'!H18</f>
        <v>5</v>
      </c>
      <c r="J20" s="7">
        <f>'[2]szülő2a'!I18</f>
        <v>5</v>
      </c>
      <c r="K20" s="7">
        <f>'[2]szülő2a'!J18</f>
        <v>10</v>
      </c>
      <c r="L20" s="30">
        <f t="shared" si="0"/>
        <v>8.666666666666666</v>
      </c>
    </row>
    <row r="21" spans="1:12" ht="15.75">
      <c r="A21" s="1" t="s">
        <v>40</v>
      </c>
      <c r="B21" s="4" t="s">
        <v>41</v>
      </c>
      <c r="C21" s="7">
        <f>'[2]szülő2a'!B19</f>
        <v>9</v>
      </c>
      <c r="D21" s="7">
        <f>'[2]szülő2a'!C19</f>
        <v>9</v>
      </c>
      <c r="E21" s="7">
        <f>'[2]szülő2a'!D19</f>
        <v>10</v>
      </c>
      <c r="F21" s="7">
        <f>'[2]szülő2a'!E19</f>
        <v>10</v>
      </c>
      <c r="G21" s="7">
        <f>'[2]szülő2a'!F19</f>
        <v>10</v>
      </c>
      <c r="H21" s="7">
        <f>'[2]szülő2a'!G19</f>
        <v>10</v>
      </c>
      <c r="I21" s="7">
        <f>'[2]szülő2a'!H19</f>
        <v>5</v>
      </c>
      <c r="J21" s="7">
        <f>'[2]szülő2a'!I19</f>
        <v>1</v>
      </c>
      <c r="K21" s="7"/>
      <c r="L21" s="30">
        <f t="shared" si="0"/>
        <v>8</v>
      </c>
    </row>
    <row r="22" spans="1:12" ht="15.75">
      <c r="A22" s="1" t="s">
        <v>42</v>
      </c>
      <c r="B22" s="4" t="s">
        <v>43</v>
      </c>
      <c r="C22" s="7">
        <f>'[2]szülő2a'!B20</f>
        <v>9</v>
      </c>
      <c r="D22" s="7">
        <f>'[2]szülő2a'!C20</f>
        <v>9</v>
      </c>
      <c r="E22" s="7">
        <f>'[2]szülő2a'!D20</f>
        <v>10</v>
      </c>
      <c r="F22" s="7">
        <f>'[2]szülő2a'!E20</f>
        <v>10</v>
      </c>
      <c r="G22" s="7">
        <f>'[2]szülő2a'!F20</f>
        <v>10</v>
      </c>
      <c r="H22" s="7">
        <f>'[2]szülő2a'!G20</f>
        <v>5</v>
      </c>
      <c r="I22" s="7">
        <f>'[2]szülő2a'!H20</f>
        <v>1</v>
      </c>
      <c r="J22" s="7">
        <f>'[2]szülő2a'!I20</f>
        <v>5</v>
      </c>
      <c r="K22" s="7"/>
      <c r="L22" s="30">
        <f t="shared" si="0"/>
        <v>7.375</v>
      </c>
    </row>
    <row r="23" spans="1:12" ht="15.75">
      <c r="A23" s="1" t="s">
        <v>44</v>
      </c>
      <c r="B23" s="4" t="s">
        <v>45</v>
      </c>
      <c r="C23" s="7">
        <f>'[2]szülő2a'!B21</f>
        <v>6</v>
      </c>
      <c r="D23" s="7">
        <f>'[2]szülő2a'!C21</f>
        <v>10</v>
      </c>
      <c r="E23" s="7">
        <f>'[2]szülő2a'!D21</f>
        <v>10</v>
      </c>
      <c r="F23" s="7">
        <f>'[2]szülő2a'!E21</f>
        <v>10</v>
      </c>
      <c r="G23" s="7">
        <f>'[2]szülő2a'!F21</f>
        <v>10</v>
      </c>
      <c r="H23" s="7">
        <f>'[2]szülő2a'!G21</f>
        <v>8</v>
      </c>
      <c r="I23" s="7">
        <f>'[2]szülő2a'!H21</f>
        <v>9</v>
      </c>
      <c r="J23" s="7">
        <f>'[2]szülő2a'!I21</f>
        <v>10</v>
      </c>
      <c r="K23" s="7">
        <f>'[2]szülő2a'!J21</f>
        <v>10</v>
      </c>
      <c r="L23" s="30">
        <f t="shared" si="0"/>
        <v>9.222222222222221</v>
      </c>
    </row>
    <row r="24" spans="1:12" ht="15.75">
      <c r="A24" s="1" t="s">
        <v>46</v>
      </c>
      <c r="B24" s="4" t="s">
        <v>47</v>
      </c>
      <c r="C24" s="7">
        <f>'[2]szülő2a'!B22</f>
        <v>6</v>
      </c>
      <c r="D24" s="7">
        <f>'[2]szülő2a'!C22</f>
        <v>10</v>
      </c>
      <c r="E24" s="7">
        <f>'[2]szülő2a'!D22</f>
        <v>10</v>
      </c>
      <c r="F24" s="7">
        <f>'[2]szülő2a'!E22</f>
        <v>10</v>
      </c>
      <c r="G24" s="7">
        <f>'[2]szülő2a'!F22</f>
        <v>10</v>
      </c>
      <c r="H24" s="7">
        <f>'[2]szülő2a'!G22</f>
        <v>8</v>
      </c>
      <c r="I24" s="7">
        <f>'[2]szülő2a'!H22</f>
        <v>5</v>
      </c>
      <c r="J24" s="7">
        <f>'[2]szülő2a'!I22</f>
        <v>1</v>
      </c>
      <c r="K24" s="7">
        <f>'[2]szülő2a'!J22</f>
        <v>10</v>
      </c>
      <c r="L24" s="30">
        <f t="shared" si="0"/>
        <v>7.777777777777778</v>
      </c>
    </row>
    <row r="25" spans="1:12" ht="15.75">
      <c r="A25" s="1" t="s">
        <v>48</v>
      </c>
      <c r="B25" s="4" t="s">
        <v>49</v>
      </c>
      <c r="C25" s="7">
        <f>'[2]szülő2a'!B23</f>
        <v>3</v>
      </c>
      <c r="D25" s="7">
        <f>'[2]szülő2a'!C23</f>
        <v>9</v>
      </c>
      <c r="E25" s="7">
        <f>'[2]szülő2a'!D23</f>
        <v>10</v>
      </c>
      <c r="F25" s="7">
        <f>'[2]szülő2a'!E23</f>
        <v>10</v>
      </c>
      <c r="G25" s="7">
        <f>'[2]szülő2a'!F23</f>
        <v>10</v>
      </c>
      <c r="H25" s="7">
        <f>'[2]szülő2a'!G23</f>
        <v>7</v>
      </c>
      <c r="I25" s="7">
        <f>'[2]szülő2a'!H23</f>
        <v>9</v>
      </c>
      <c r="J25" s="7">
        <f>'[2]szülő2a'!I23</f>
        <v>10</v>
      </c>
      <c r="K25" s="7">
        <f>'[2]szülő2a'!J23</f>
        <v>10</v>
      </c>
      <c r="L25" s="30">
        <f t="shared" si="0"/>
        <v>8.666666666666666</v>
      </c>
    </row>
    <row r="26" spans="1:12" ht="15.75">
      <c r="A26" s="1" t="s">
        <v>50</v>
      </c>
      <c r="B26" s="4" t="s">
        <v>51</v>
      </c>
      <c r="C26" s="7">
        <f>'[2]szülő2a'!B24</f>
        <v>3</v>
      </c>
      <c r="D26" s="7">
        <f>'[2]szülő2a'!C24</f>
        <v>9</v>
      </c>
      <c r="E26" s="7">
        <f>'[2]szülő2a'!D24</f>
        <v>10</v>
      </c>
      <c r="F26" s="7">
        <f>'[2]szülő2a'!E24</f>
        <v>10</v>
      </c>
      <c r="G26" s="7">
        <f>'[2]szülő2a'!F24</f>
        <v>10</v>
      </c>
      <c r="H26" s="7">
        <f>'[2]szülő2a'!G24</f>
        <v>6</v>
      </c>
      <c r="I26" s="7">
        <f>'[2]szülő2a'!H24</f>
        <v>9</v>
      </c>
      <c r="J26" s="7">
        <f>'[2]szülő2a'!I24</f>
        <v>10</v>
      </c>
      <c r="K26" s="7">
        <f>'[2]szülő2a'!J24</f>
        <v>10</v>
      </c>
      <c r="L26" s="30">
        <f t="shared" si="0"/>
        <v>8.555555555555555</v>
      </c>
    </row>
    <row r="27" spans="1:12" ht="15.75">
      <c r="A27" s="1" t="s">
        <v>52</v>
      </c>
      <c r="B27" s="4" t="s">
        <v>53</v>
      </c>
      <c r="C27" s="7">
        <f>'[2]szülő2a'!B25</f>
        <v>9</v>
      </c>
      <c r="D27" s="7">
        <f>'[2]szülő2a'!C25</f>
        <v>10</v>
      </c>
      <c r="E27" s="7">
        <f>'[2]szülő2a'!D25</f>
        <v>10</v>
      </c>
      <c r="F27" s="7">
        <f>'[2]szülő2a'!E25</f>
        <v>10</v>
      </c>
      <c r="G27" s="7">
        <f>'[2]szülő2a'!F25</f>
        <v>10</v>
      </c>
      <c r="H27" s="7">
        <f>'[2]szülő2a'!G25</f>
        <v>5</v>
      </c>
      <c r="I27" s="7">
        <f>'[2]szülő2a'!H25</f>
        <v>3</v>
      </c>
      <c r="J27" s="7">
        <f>'[2]szülő2a'!I25</f>
        <v>1</v>
      </c>
      <c r="K27" s="7">
        <f>'[2]szülő2a'!J25</f>
        <v>8</v>
      </c>
      <c r="L27" s="30">
        <f t="shared" si="0"/>
        <v>7.333333333333333</v>
      </c>
    </row>
    <row r="28" spans="1:12" ht="15.75">
      <c r="A28" s="1" t="s">
        <v>54</v>
      </c>
      <c r="B28" s="4" t="s">
        <v>55</v>
      </c>
      <c r="C28" s="7">
        <f>'[2]szülő2a'!B26</f>
        <v>8</v>
      </c>
      <c r="D28" s="7">
        <f>'[2]szülő2a'!C26</f>
        <v>10</v>
      </c>
      <c r="E28" s="7">
        <f>'[2]szülő2a'!D26</f>
        <v>10</v>
      </c>
      <c r="F28" s="7">
        <f>'[2]szülő2a'!E26</f>
        <v>9</v>
      </c>
      <c r="G28" s="7">
        <f>'[2]szülő2a'!F26</f>
        <v>10</v>
      </c>
      <c r="H28" s="7">
        <f>'[2]szülő2a'!G26</f>
        <v>9</v>
      </c>
      <c r="I28" s="7">
        <f>'[2]szülő2a'!H26</f>
        <v>9</v>
      </c>
      <c r="J28" s="7">
        <f>'[2]szülő2a'!I26</f>
        <v>10</v>
      </c>
      <c r="K28" s="7">
        <f>'[2]szülő2a'!J26</f>
        <v>10</v>
      </c>
      <c r="L28" s="30">
        <f t="shared" si="0"/>
        <v>9.444444444444445</v>
      </c>
    </row>
    <row r="29" spans="1:12" ht="15.75">
      <c r="A29" s="1" t="s">
        <v>56</v>
      </c>
      <c r="B29" s="4" t="s">
        <v>57</v>
      </c>
      <c r="C29" s="7">
        <f>'[2]szülő2a'!B27</f>
        <v>9</v>
      </c>
      <c r="D29" s="7">
        <f>'[2]szülő2a'!C27</f>
        <v>10</v>
      </c>
      <c r="E29" s="7">
        <f>'[2]szülő2a'!D27</f>
        <v>10</v>
      </c>
      <c r="F29" s="7">
        <f>'[2]szülő2a'!E27</f>
        <v>10</v>
      </c>
      <c r="G29" s="7">
        <f>'[2]szülő2a'!F27</f>
        <v>10</v>
      </c>
      <c r="H29" s="7">
        <f>'[2]szülő2a'!G27</f>
        <v>10</v>
      </c>
      <c r="I29" s="7">
        <f>'[2]szülő2a'!H27</f>
        <v>9</v>
      </c>
      <c r="J29" s="7">
        <f>'[2]szülő2a'!I27</f>
        <v>10</v>
      </c>
      <c r="K29" s="7">
        <f>'[2]szülő2a'!J27</f>
        <v>10</v>
      </c>
      <c r="L29" s="30">
        <f t="shared" si="0"/>
        <v>9.777777777777779</v>
      </c>
    </row>
    <row r="30" spans="1:12" ht="15.75">
      <c r="A30" s="1" t="s">
        <v>58</v>
      </c>
      <c r="B30" s="4" t="s">
        <v>59</v>
      </c>
      <c r="C30" s="7">
        <f>'[2]szülő2a'!B28</f>
        <v>9</v>
      </c>
      <c r="D30" s="7">
        <f>'[2]szülő2a'!C28</f>
        <v>10</v>
      </c>
      <c r="E30" s="7">
        <f>'[2]szülő2a'!D28</f>
        <v>10</v>
      </c>
      <c r="F30" s="7">
        <f>'[2]szülő2a'!E28</f>
        <v>10</v>
      </c>
      <c r="G30" s="7">
        <f>'[2]szülő2a'!F28</f>
        <v>10</v>
      </c>
      <c r="H30" s="7">
        <f>'[2]szülő2a'!G28</f>
        <v>10</v>
      </c>
      <c r="I30" s="7">
        <f>'[2]szülő2a'!H28</f>
        <v>5</v>
      </c>
      <c r="J30" s="7">
        <f>'[2]szülő2a'!I28</f>
        <v>1</v>
      </c>
      <c r="K30" s="7">
        <f>'[2]szülő2a'!J28</f>
        <v>10</v>
      </c>
      <c r="L30" s="30">
        <f t="shared" si="0"/>
        <v>8.333333333333334</v>
      </c>
    </row>
    <row r="31" spans="1:12" ht="16.5" thickBot="1">
      <c r="A31" s="1" t="s">
        <v>60</v>
      </c>
      <c r="B31" s="4" t="s">
        <v>61</v>
      </c>
      <c r="C31" s="7">
        <f>'[2]szülő2a'!B29</f>
        <v>9</v>
      </c>
      <c r="D31" s="7">
        <f>'[2]szülő2a'!C29</f>
        <v>9</v>
      </c>
      <c r="E31" s="7">
        <f>'[2]szülő2a'!D29</f>
        <v>10</v>
      </c>
      <c r="F31" s="7">
        <f>'[2]szülő2a'!E29</f>
        <v>10</v>
      </c>
      <c r="G31" s="7">
        <f>'[2]szülő2a'!F29</f>
        <v>10</v>
      </c>
      <c r="H31" s="7">
        <f>'[2]szülő2a'!G29</f>
        <v>10</v>
      </c>
      <c r="I31" s="7">
        <f>'[2]szülő2a'!H29</f>
        <v>9</v>
      </c>
      <c r="J31" s="7">
        <f>'[2]szülő2a'!I29</f>
        <v>5</v>
      </c>
      <c r="K31" s="7">
        <f>'[2]szülő2a'!J29</f>
        <v>10</v>
      </c>
      <c r="L31" s="31">
        <f t="shared" si="0"/>
        <v>9.11111111111111</v>
      </c>
    </row>
  </sheetData>
  <sheetProtection/>
  <mergeCells count="1">
    <mergeCell ref="A1:L1"/>
  </mergeCells>
  <conditionalFormatting sqref="C4:K31">
    <cfRule type="cellIs" priority="1" dxfId="295" operator="equal" stopIfTrue="1">
      <formula>0</formula>
    </cfRule>
    <cfRule type="cellIs" priority="4" dxfId="291" operator="equal" stopIfTrue="1">
      <formula>10</formula>
    </cfRule>
    <cfRule type="cellIs" priority="5" dxfId="292" operator="lessThanOrEqual" stopIfTrue="1">
      <formula>6</formula>
    </cfRule>
  </conditionalFormatting>
  <conditionalFormatting sqref="L4:L31">
    <cfRule type="top10" priority="2" dxfId="293" stopIfTrue="1" rank="10" percent="1"/>
    <cfRule type="top10" priority="3" dxfId="294" stopIfTrue="1" rank="10" bottom="1" percent="1"/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31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3.875" style="3" bestFit="1" customWidth="1"/>
    <col min="2" max="2" width="49.25390625" style="3" bestFit="1" customWidth="1"/>
    <col min="3" max="18" width="4.875" style="12" customWidth="1"/>
    <col min="19" max="16384" width="9.125" style="12" customWidth="1"/>
  </cols>
  <sheetData>
    <row r="1" spans="1:20" s="8" customFormat="1" ht="53.25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21"/>
    </row>
    <row r="2" ht="16.5" thickBot="1"/>
    <row r="3" spans="1:19" ht="16.5" thickBot="1">
      <c r="A3" s="5"/>
      <c r="B3" s="5" t="s">
        <v>62</v>
      </c>
      <c r="C3" s="27" t="s">
        <v>6</v>
      </c>
      <c r="D3" s="27" t="s">
        <v>8</v>
      </c>
      <c r="E3" s="27" t="s">
        <v>10</v>
      </c>
      <c r="F3" s="27" t="s">
        <v>12</v>
      </c>
      <c r="G3" s="27" t="s">
        <v>14</v>
      </c>
      <c r="H3" s="27" t="s">
        <v>16</v>
      </c>
      <c r="I3" s="27" t="s">
        <v>18</v>
      </c>
      <c r="J3" s="27" t="s">
        <v>20</v>
      </c>
      <c r="K3" s="27" t="s">
        <v>22</v>
      </c>
      <c r="L3" s="27" t="s">
        <v>24</v>
      </c>
      <c r="M3" s="27" t="s">
        <v>26</v>
      </c>
      <c r="N3" s="27" t="s">
        <v>28</v>
      </c>
      <c r="O3" s="27" t="s">
        <v>30</v>
      </c>
      <c r="P3" s="27" t="s">
        <v>32</v>
      </c>
      <c r="Q3" s="27" t="s">
        <v>34</v>
      </c>
      <c r="R3" s="27" t="s">
        <v>36</v>
      </c>
      <c r="S3" s="26" t="s">
        <v>71</v>
      </c>
    </row>
    <row r="4" spans="1:19" ht="15.75">
      <c r="A4" s="1" t="s">
        <v>6</v>
      </c>
      <c r="B4" s="4" t="s">
        <v>7</v>
      </c>
      <c r="C4" s="7">
        <f>'[2]szülő2b'!B2</f>
        <v>10</v>
      </c>
      <c r="D4" s="7">
        <f>'[2]szülő2b'!C2</f>
        <v>7</v>
      </c>
      <c r="E4" s="7">
        <f>'[2]szülő2b'!D2</f>
        <v>8</v>
      </c>
      <c r="F4" s="7">
        <f>'[2]szülő2b'!E2</f>
        <v>10</v>
      </c>
      <c r="G4" s="7">
        <f>'[2]szülő2b'!F2</f>
        <v>9</v>
      </c>
      <c r="H4" s="7">
        <f>'[2]szülő2b'!G2</f>
        <v>1</v>
      </c>
      <c r="I4" s="7">
        <f>'[2]szülő2b'!H2</f>
        <v>8</v>
      </c>
      <c r="J4" s="7">
        <f>'[2]szülő2b'!I2</f>
        <v>8</v>
      </c>
      <c r="K4" s="7">
        <f>'[2]szülő2b'!J2</f>
        <v>10</v>
      </c>
      <c r="L4" s="7">
        <f>'[2]szülő2b'!K2</f>
        <v>10</v>
      </c>
      <c r="M4" s="7">
        <f>'[2]szülő2b'!L2</f>
        <v>8</v>
      </c>
      <c r="N4" s="7">
        <f>'[2]szülő2b'!M2</f>
        <v>9</v>
      </c>
      <c r="O4" s="7">
        <f>'[2]szülő2b'!N2</f>
        <v>8</v>
      </c>
      <c r="P4" s="7">
        <f>'[2]szülő2b'!O2</f>
        <v>9</v>
      </c>
      <c r="Q4" s="7">
        <f>'[2]szülő2b'!P2</f>
        <v>6</v>
      </c>
      <c r="R4" s="7">
        <f>'[2]szülő2b'!Q2</f>
        <v>5</v>
      </c>
      <c r="S4" s="32">
        <f>AVERAGE(C4:R4)</f>
        <v>7.875</v>
      </c>
    </row>
    <row r="5" spans="1:19" ht="15.75">
      <c r="A5" s="1" t="s">
        <v>8</v>
      </c>
      <c r="B5" s="2" t="s">
        <v>9</v>
      </c>
      <c r="C5" s="7">
        <f>'[2]szülő2b'!B3</f>
        <v>10</v>
      </c>
      <c r="D5" s="7">
        <f>'[2]szülő2b'!C3</f>
        <v>8</v>
      </c>
      <c r="E5" s="7">
        <f>'[2]szülő2b'!D3</f>
        <v>8</v>
      </c>
      <c r="F5" s="7"/>
      <c r="G5" s="7">
        <f>'[2]szülő2b'!F3</f>
        <v>10</v>
      </c>
      <c r="H5" s="7">
        <f>'[2]szülő2b'!G3</f>
        <v>8</v>
      </c>
      <c r="I5" s="7">
        <f>'[2]szülő2b'!H3</f>
        <v>9</v>
      </c>
      <c r="J5" s="7">
        <f>'[2]szülő2b'!I3</f>
        <v>8</v>
      </c>
      <c r="K5" s="7">
        <f>'[2]szülő2b'!J3</f>
        <v>10</v>
      </c>
      <c r="L5" s="7">
        <f>'[2]szülő2b'!K3</f>
        <v>10</v>
      </c>
      <c r="M5" s="7">
        <f>'[2]szülő2b'!L3</f>
        <v>9</v>
      </c>
      <c r="N5" s="7">
        <f>'[2]szülő2b'!M3</f>
        <v>9</v>
      </c>
      <c r="O5" s="7">
        <f>'[2]szülő2b'!N3</f>
        <v>8</v>
      </c>
      <c r="P5" s="7">
        <f>'[2]szülő2b'!O3</f>
        <v>9</v>
      </c>
      <c r="Q5" s="7">
        <f>'[2]szülő2b'!P3</f>
        <v>5</v>
      </c>
      <c r="R5" s="7">
        <f>'[2]szülő2b'!Q3</f>
        <v>5</v>
      </c>
      <c r="S5" s="30">
        <f aca="true" t="shared" si="0" ref="S5:S31">AVERAGE(C5:R5)</f>
        <v>8.4</v>
      </c>
    </row>
    <row r="6" spans="1:19" ht="15.75">
      <c r="A6" s="1" t="s">
        <v>10</v>
      </c>
      <c r="B6" s="2" t="s">
        <v>11</v>
      </c>
      <c r="C6" s="7"/>
      <c r="D6" s="7">
        <f>'[2]szülő2b'!C4</f>
        <v>8</v>
      </c>
      <c r="E6" s="7">
        <f>'[2]szülő2b'!D4</f>
        <v>8</v>
      </c>
      <c r="F6" s="7"/>
      <c r="G6" s="7"/>
      <c r="H6" s="7">
        <f>'[2]szülő2b'!G4</f>
        <v>10</v>
      </c>
      <c r="I6" s="7">
        <f>'[2]szülő2b'!H4</f>
        <v>6</v>
      </c>
      <c r="J6" s="7"/>
      <c r="K6" s="7">
        <f>'[2]szülő2b'!J4</f>
        <v>10</v>
      </c>
      <c r="L6" s="7"/>
      <c r="M6" s="7">
        <f>'[2]szülő2b'!L4</f>
        <v>9</v>
      </c>
      <c r="N6" s="7">
        <f>'[2]szülő2b'!M4</f>
        <v>9</v>
      </c>
      <c r="O6" s="7">
        <f>'[2]szülő2b'!N4</f>
        <v>7</v>
      </c>
      <c r="P6" s="7">
        <f>'[2]szülő2b'!O4</f>
        <v>9</v>
      </c>
      <c r="Q6" s="7">
        <f>'[2]szülő2b'!P4</f>
        <v>6</v>
      </c>
      <c r="R6" s="7">
        <f>'[2]szülő2b'!Q4</f>
        <v>5</v>
      </c>
      <c r="S6" s="30">
        <f t="shared" si="0"/>
        <v>7.909090909090909</v>
      </c>
    </row>
    <row r="7" spans="1:19" ht="15.75">
      <c r="A7" s="1" t="s">
        <v>12</v>
      </c>
      <c r="B7" s="2" t="s">
        <v>13</v>
      </c>
      <c r="C7" s="7">
        <f>'[2]szülő2b'!B5</f>
        <v>9</v>
      </c>
      <c r="D7" s="7">
        <f>'[2]szülő2b'!C5</f>
        <v>5</v>
      </c>
      <c r="E7" s="7">
        <f>'[2]szülő2b'!D5</f>
        <v>8</v>
      </c>
      <c r="F7" s="7"/>
      <c r="G7" s="7">
        <f>'[2]szülő2b'!F5</f>
        <v>9</v>
      </c>
      <c r="H7" s="7">
        <f>'[2]szülő2b'!G5</f>
        <v>10</v>
      </c>
      <c r="I7" s="7">
        <f>'[2]szülő2b'!H5</f>
        <v>9</v>
      </c>
      <c r="J7" s="7">
        <f>'[2]szülő2b'!I5</f>
        <v>8</v>
      </c>
      <c r="K7" s="7">
        <f>'[2]szülő2b'!J5</f>
        <v>10</v>
      </c>
      <c r="L7" s="7">
        <f>'[2]szülő2b'!K5</f>
        <v>10</v>
      </c>
      <c r="M7" s="7">
        <f>'[2]szülő2b'!L5</f>
        <v>9</v>
      </c>
      <c r="N7" s="7">
        <f>'[2]szülő2b'!M5</f>
        <v>8</v>
      </c>
      <c r="O7" s="7">
        <f>'[2]szülő2b'!N5</f>
        <v>9</v>
      </c>
      <c r="P7" s="7">
        <f>'[2]szülő2b'!O5</f>
        <v>10</v>
      </c>
      <c r="Q7" s="7">
        <f>'[2]szülő2b'!P5</f>
        <v>6</v>
      </c>
      <c r="R7" s="7">
        <f>'[2]szülő2b'!Q5</f>
        <v>10</v>
      </c>
      <c r="S7" s="30">
        <f t="shared" si="0"/>
        <v>8.666666666666666</v>
      </c>
    </row>
    <row r="8" spans="1:19" ht="15.75">
      <c r="A8" s="1" t="s">
        <v>14</v>
      </c>
      <c r="B8" s="2" t="s">
        <v>15</v>
      </c>
      <c r="C8" s="7">
        <f>'[2]szülő2b'!B6</f>
        <v>10</v>
      </c>
      <c r="D8" s="7">
        <f>'[2]szülő2b'!C6</f>
        <v>7</v>
      </c>
      <c r="E8" s="7">
        <f>'[2]szülő2b'!D6</f>
        <v>8</v>
      </c>
      <c r="F8" s="7"/>
      <c r="G8" s="7">
        <f>'[2]szülő2b'!F6</f>
        <v>3</v>
      </c>
      <c r="H8" s="7">
        <f>'[2]szülő2b'!G6</f>
        <v>10</v>
      </c>
      <c r="I8" s="7">
        <f>'[2]szülő2b'!H6</f>
        <v>8</v>
      </c>
      <c r="J8" s="7">
        <f>'[2]szülő2b'!I6</f>
        <v>6</v>
      </c>
      <c r="K8" s="7">
        <f>'[2]szülő2b'!J6</f>
        <v>7</v>
      </c>
      <c r="L8" s="7">
        <f>'[2]szülő2b'!K6</f>
        <v>10</v>
      </c>
      <c r="M8" s="7">
        <f>'[2]szülő2b'!L6</f>
        <v>9</v>
      </c>
      <c r="N8" s="7">
        <f>'[2]szülő2b'!M6</f>
        <v>9</v>
      </c>
      <c r="O8" s="7">
        <f>'[2]szülő2b'!N6</f>
        <v>7</v>
      </c>
      <c r="P8" s="7"/>
      <c r="Q8" s="7">
        <f>'[2]szülő2b'!P6</f>
        <v>6</v>
      </c>
      <c r="R8" s="7">
        <f>'[2]szülő2b'!Q6</f>
        <v>5</v>
      </c>
      <c r="S8" s="30">
        <f t="shared" si="0"/>
        <v>7.5</v>
      </c>
    </row>
    <row r="9" spans="1:19" ht="15.75">
      <c r="A9" s="1" t="s">
        <v>16</v>
      </c>
      <c r="B9" s="2" t="s">
        <v>17</v>
      </c>
      <c r="C9" s="7">
        <f>'[2]szülő2b'!B7</f>
        <v>10</v>
      </c>
      <c r="D9" s="7">
        <f>'[2]szülő2b'!C7</f>
        <v>8</v>
      </c>
      <c r="E9" s="7">
        <f>'[2]szülő2b'!D7</f>
        <v>8</v>
      </c>
      <c r="F9" s="7">
        <f>'[2]szülő2b'!E7</f>
        <v>10</v>
      </c>
      <c r="G9" s="7">
        <f>'[2]szülő2b'!F7</f>
        <v>10</v>
      </c>
      <c r="H9" s="7">
        <f>'[2]szülő2b'!G7</f>
        <v>10</v>
      </c>
      <c r="I9" s="7">
        <f>'[2]szülő2b'!H7</f>
        <v>9</v>
      </c>
      <c r="J9" s="7">
        <f>'[2]szülő2b'!I7</f>
        <v>10</v>
      </c>
      <c r="K9" s="7">
        <f>'[2]szülő2b'!J7</f>
        <v>10</v>
      </c>
      <c r="L9" s="7">
        <f>'[2]szülő2b'!K7</f>
        <v>10</v>
      </c>
      <c r="M9" s="7">
        <f>'[2]szülő2b'!L7</f>
        <v>10</v>
      </c>
      <c r="N9" s="7">
        <f>'[2]szülő2b'!M7</f>
        <v>7</v>
      </c>
      <c r="O9" s="7">
        <f>'[2]szülő2b'!N7</f>
        <v>8</v>
      </c>
      <c r="P9" s="7">
        <f>'[2]szülő2b'!O7</f>
        <v>10</v>
      </c>
      <c r="Q9" s="7">
        <f>'[2]szülő2b'!P7</f>
        <v>6</v>
      </c>
      <c r="R9" s="7">
        <f>'[2]szülő2b'!Q7</f>
        <v>5</v>
      </c>
      <c r="S9" s="30">
        <f t="shared" si="0"/>
        <v>8.8125</v>
      </c>
    </row>
    <row r="10" spans="1:19" ht="15.75">
      <c r="A10" s="1" t="s">
        <v>18</v>
      </c>
      <c r="B10" s="2" t="s">
        <v>19</v>
      </c>
      <c r="C10" s="7">
        <f>'[2]szülő2b'!B8</f>
        <v>10</v>
      </c>
      <c r="D10" s="7">
        <f>'[2]szülő2b'!C8</f>
        <v>8</v>
      </c>
      <c r="E10" s="7">
        <f>'[2]szülő2b'!D8</f>
        <v>8</v>
      </c>
      <c r="F10" s="7">
        <f>'[2]szülő2b'!E8</f>
        <v>6</v>
      </c>
      <c r="G10" s="7">
        <f>'[2]szülő2b'!F8</f>
        <v>8</v>
      </c>
      <c r="H10" s="7">
        <f>'[2]szülő2b'!G8</f>
        <v>10</v>
      </c>
      <c r="I10" s="7">
        <f>'[2]szülő2b'!H8</f>
        <v>10</v>
      </c>
      <c r="J10" s="7">
        <f>'[2]szülő2b'!I8</f>
        <v>10</v>
      </c>
      <c r="K10" s="7">
        <f>'[2]szülő2b'!J8</f>
        <v>10</v>
      </c>
      <c r="L10" s="7">
        <f>'[2]szülő2b'!K8</f>
        <v>10</v>
      </c>
      <c r="M10" s="7">
        <f>'[2]szülő2b'!L8</f>
        <v>10</v>
      </c>
      <c r="N10" s="7">
        <f>'[2]szülő2b'!M8</f>
        <v>9</v>
      </c>
      <c r="O10" s="7">
        <f>'[2]szülő2b'!N8</f>
        <v>9</v>
      </c>
      <c r="P10" s="7">
        <f>'[2]szülő2b'!O8</f>
        <v>10</v>
      </c>
      <c r="Q10" s="7">
        <f>'[2]szülő2b'!P8</f>
        <v>6</v>
      </c>
      <c r="R10" s="7">
        <f>'[2]szülő2b'!Q8</f>
        <v>5</v>
      </c>
      <c r="S10" s="30">
        <f t="shared" si="0"/>
        <v>8.6875</v>
      </c>
    </row>
    <row r="11" spans="1:19" ht="15.75">
      <c r="A11" s="1" t="s">
        <v>20</v>
      </c>
      <c r="B11" s="2" t="s">
        <v>21</v>
      </c>
      <c r="C11" s="7">
        <f>'[2]szülő2b'!B9</f>
        <v>10</v>
      </c>
      <c r="D11" s="7">
        <f>'[2]szülő2b'!C9</f>
        <v>8</v>
      </c>
      <c r="E11" s="7">
        <f>'[2]szülő2b'!D9</f>
        <v>8</v>
      </c>
      <c r="F11" s="7"/>
      <c r="G11" s="7">
        <f>'[2]szülő2b'!F9</f>
        <v>9</v>
      </c>
      <c r="H11" s="7">
        <f>'[2]szülő2b'!G9</f>
        <v>10</v>
      </c>
      <c r="I11" s="7">
        <f>'[2]szülő2b'!H9</f>
        <v>9</v>
      </c>
      <c r="J11" s="7">
        <f>'[2]szülő2b'!I9</f>
        <v>9</v>
      </c>
      <c r="K11" s="7">
        <f>'[2]szülő2b'!J9</f>
        <v>10</v>
      </c>
      <c r="L11" s="7">
        <f>'[2]szülő2b'!K9</f>
        <v>10</v>
      </c>
      <c r="M11" s="7">
        <f>'[2]szülő2b'!L9</f>
        <v>10</v>
      </c>
      <c r="N11" s="7">
        <f>'[2]szülő2b'!M9</f>
        <v>10</v>
      </c>
      <c r="O11" s="7">
        <f>'[2]szülő2b'!N9</f>
        <v>8</v>
      </c>
      <c r="P11" s="7">
        <f>'[2]szülő2b'!O9</f>
        <v>10</v>
      </c>
      <c r="Q11" s="7">
        <f>'[2]szülő2b'!P9</f>
        <v>6</v>
      </c>
      <c r="R11" s="7">
        <f>'[2]szülő2b'!Q9</f>
        <v>1</v>
      </c>
      <c r="S11" s="30">
        <f t="shared" si="0"/>
        <v>8.533333333333333</v>
      </c>
    </row>
    <row r="12" spans="1:19" ht="15.75">
      <c r="A12" s="1" t="s">
        <v>22</v>
      </c>
      <c r="B12" s="2" t="s">
        <v>23</v>
      </c>
      <c r="C12" s="7"/>
      <c r="D12" s="7">
        <f>'[2]szülő2b'!C10</f>
        <v>8</v>
      </c>
      <c r="E12" s="7">
        <f>'[2]szülő2b'!D10</f>
        <v>7</v>
      </c>
      <c r="F12" s="7"/>
      <c r="G12" s="7">
        <f>'[2]szülő2b'!F10</f>
        <v>10</v>
      </c>
      <c r="H12" s="7">
        <f>'[2]szülő2b'!G10</f>
        <v>10</v>
      </c>
      <c r="I12" s="7">
        <f>'[2]szülő2b'!H10</f>
        <v>7</v>
      </c>
      <c r="J12" s="7">
        <f>'[2]szülő2b'!I10</f>
        <v>9</v>
      </c>
      <c r="K12" s="7">
        <f>'[2]szülő2b'!J10</f>
        <v>10</v>
      </c>
      <c r="L12" s="7"/>
      <c r="M12" s="7">
        <f>'[2]szülő2b'!L10</f>
        <v>8</v>
      </c>
      <c r="N12" s="7">
        <f>'[2]szülő2b'!M10</f>
        <v>9</v>
      </c>
      <c r="O12" s="7">
        <f>'[2]szülő2b'!N10</f>
        <v>8</v>
      </c>
      <c r="P12" s="7">
        <f>'[2]szülő2b'!O10</f>
        <v>10</v>
      </c>
      <c r="Q12" s="7">
        <f>'[2]szülő2b'!P10</f>
        <v>5</v>
      </c>
      <c r="R12" s="7">
        <f>'[2]szülő2b'!Q10</f>
        <v>1</v>
      </c>
      <c r="S12" s="30">
        <f t="shared" si="0"/>
        <v>7.846153846153846</v>
      </c>
    </row>
    <row r="13" spans="1:19" ht="15.75">
      <c r="A13" s="1" t="s">
        <v>24</v>
      </c>
      <c r="B13" s="2" t="s">
        <v>25</v>
      </c>
      <c r="C13" s="7">
        <f>'[2]szülő2b'!B11</f>
        <v>10</v>
      </c>
      <c r="D13" s="7">
        <f>'[2]szülő2b'!C11</f>
        <v>9</v>
      </c>
      <c r="E13" s="7">
        <f>'[2]szülő2b'!D11</f>
        <v>8</v>
      </c>
      <c r="F13" s="7"/>
      <c r="G13" s="7">
        <f>'[2]szülő2b'!F11</f>
        <v>10</v>
      </c>
      <c r="H13" s="7">
        <f>'[2]szülő2b'!G11</f>
        <v>10</v>
      </c>
      <c r="I13" s="7">
        <f>'[2]szülő2b'!H11</f>
        <v>9</v>
      </c>
      <c r="J13" s="7">
        <f>'[2]szülő2b'!I11</f>
        <v>7</v>
      </c>
      <c r="K13" s="7">
        <f>'[2]szülő2b'!J11</f>
        <v>10</v>
      </c>
      <c r="L13" s="7">
        <f>'[2]szülő2b'!K11</f>
        <v>10</v>
      </c>
      <c r="M13" s="7">
        <f>'[2]szülő2b'!L11</f>
        <v>8</v>
      </c>
      <c r="N13" s="7">
        <f>'[2]szülő2b'!M11</f>
        <v>9</v>
      </c>
      <c r="O13" s="7">
        <f>'[2]szülő2b'!N11</f>
        <v>9</v>
      </c>
      <c r="P13" s="7">
        <f>'[2]szülő2b'!O11</f>
        <v>10</v>
      </c>
      <c r="Q13" s="7">
        <f>'[2]szülő2b'!P11</f>
        <v>6</v>
      </c>
      <c r="R13" s="7">
        <f>'[2]szülő2b'!Q11</f>
        <v>1</v>
      </c>
      <c r="S13" s="30">
        <f t="shared" si="0"/>
        <v>8.4</v>
      </c>
    </row>
    <row r="14" spans="1:19" ht="15.75">
      <c r="A14" s="1" t="s">
        <v>26</v>
      </c>
      <c r="B14" s="2" t="s">
        <v>27</v>
      </c>
      <c r="C14" s="7">
        <f>'[2]szülő2b'!B12</f>
        <v>9</v>
      </c>
      <c r="D14" s="7">
        <f>'[2]szülő2b'!C12</f>
        <v>7</v>
      </c>
      <c r="E14" s="7">
        <f>'[2]szülő2b'!D12</f>
        <v>7</v>
      </c>
      <c r="F14" s="7">
        <f>'[2]szülő2b'!E12</f>
        <v>7</v>
      </c>
      <c r="G14" s="7">
        <f>'[2]szülő2b'!F12</f>
        <v>10</v>
      </c>
      <c r="H14" s="7">
        <f>'[2]szülő2b'!G12</f>
        <v>10</v>
      </c>
      <c r="I14" s="7">
        <f>'[2]szülő2b'!H12</f>
        <v>8</v>
      </c>
      <c r="J14" s="7">
        <f>'[2]szülő2b'!I12</f>
        <v>8</v>
      </c>
      <c r="K14" s="7">
        <f>'[2]szülő2b'!J12</f>
        <v>10</v>
      </c>
      <c r="L14" s="7">
        <f>'[2]szülő2b'!K12</f>
        <v>10</v>
      </c>
      <c r="M14" s="7">
        <f>'[2]szülő2b'!L12</f>
        <v>7</v>
      </c>
      <c r="N14" s="7">
        <f>'[2]szülő2b'!M12</f>
        <v>9</v>
      </c>
      <c r="O14" s="7">
        <f>'[2]szülő2b'!N12</f>
        <v>8</v>
      </c>
      <c r="P14" s="7">
        <f>'[2]szülő2b'!O12</f>
        <v>10</v>
      </c>
      <c r="Q14" s="7">
        <f>'[2]szülő2b'!P12</f>
        <v>6</v>
      </c>
      <c r="R14" s="7">
        <f>'[2]szülő2b'!Q12</f>
        <v>1</v>
      </c>
      <c r="S14" s="30">
        <f t="shared" si="0"/>
        <v>7.9375</v>
      </c>
    </row>
    <row r="15" spans="1:19" ht="15.75">
      <c r="A15" s="1" t="s">
        <v>28</v>
      </c>
      <c r="B15" s="2" t="s">
        <v>29</v>
      </c>
      <c r="C15" s="7">
        <f>'[2]szülő2b'!B13</f>
        <v>9</v>
      </c>
      <c r="D15" s="7">
        <f>'[2]szülő2b'!C13</f>
        <v>10</v>
      </c>
      <c r="E15" s="7">
        <f>'[2]szülő2b'!D13</f>
        <v>8</v>
      </c>
      <c r="F15" s="7">
        <f>'[2]szülő2b'!E13</f>
        <v>8</v>
      </c>
      <c r="G15" s="7">
        <f>'[2]szülő2b'!F13</f>
        <v>10</v>
      </c>
      <c r="H15" s="7">
        <f>'[2]szülő2b'!G13</f>
        <v>10</v>
      </c>
      <c r="I15" s="7">
        <f>'[2]szülő2b'!H13</f>
        <v>10</v>
      </c>
      <c r="J15" s="7">
        <f>'[2]szülő2b'!I13</f>
        <v>10</v>
      </c>
      <c r="K15" s="7">
        <f>'[2]szülő2b'!J13</f>
        <v>10</v>
      </c>
      <c r="L15" s="7">
        <f>'[2]szülő2b'!K13</f>
        <v>10</v>
      </c>
      <c r="M15" s="7">
        <f>'[2]szülő2b'!L13</f>
        <v>9</v>
      </c>
      <c r="N15" s="7">
        <f>'[2]szülő2b'!M13</f>
        <v>10</v>
      </c>
      <c r="O15" s="7">
        <f>'[2]szülő2b'!N13</f>
        <v>9</v>
      </c>
      <c r="P15" s="7">
        <f>'[2]szülő2b'!O13</f>
        <v>10</v>
      </c>
      <c r="Q15" s="7">
        <f>'[2]szülő2b'!P13</f>
        <v>6</v>
      </c>
      <c r="R15" s="7">
        <f>'[2]szülő2b'!Q13</f>
        <v>1</v>
      </c>
      <c r="S15" s="30">
        <f t="shared" si="0"/>
        <v>8.75</v>
      </c>
    </row>
    <row r="16" spans="1:19" ht="15.75">
      <c r="A16" s="1" t="s">
        <v>30</v>
      </c>
      <c r="B16" s="2" t="s">
        <v>31</v>
      </c>
      <c r="C16" s="7">
        <f>'[2]szülő2b'!B14</f>
        <v>9</v>
      </c>
      <c r="D16" s="7">
        <f>'[2]szülő2b'!C14</f>
        <v>10</v>
      </c>
      <c r="E16" s="7">
        <f>'[2]szülő2b'!D14</f>
        <v>7</v>
      </c>
      <c r="F16" s="7"/>
      <c r="G16" s="7">
        <f>'[2]szülő2b'!F14</f>
        <v>10</v>
      </c>
      <c r="H16" s="7">
        <f>'[2]szülő2b'!G14</f>
        <v>10</v>
      </c>
      <c r="I16" s="7">
        <f>'[2]szülő2b'!H14</f>
        <v>9</v>
      </c>
      <c r="J16" s="7">
        <f>'[2]szülő2b'!I14</f>
        <v>9</v>
      </c>
      <c r="K16" s="7">
        <f>'[2]szülő2b'!J14</f>
        <v>8</v>
      </c>
      <c r="L16" s="7">
        <f>'[2]szülő2b'!K14</f>
        <v>10</v>
      </c>
      <c r="M16" s="7">
        <f>'[2]szülő2b'!L14</f>
        <v>9</v>
      </c>
      <c r="N16" s="7">
        <f>'[2]szülő2b'!M14</f>
        <v>9</v>
      </c>
      <c r="O16" s="7">
        <f>'[2]szülő2b'!N14</f>
        <v>9</v>
      </c>
      <c r="P16" s="7">
        <f>'[2]szülő2b'!O14</f>
        <v>10</v>
      </c>
      <c r="Q16" s="7">
        <f>'[2]szülő2b'!P14</f>
        <v>6</v>
      </c>
      <c r="R16" s="7">
        <f>'[2]szülő2b'!Q14</f>
        <v>1</v>
      </c>
      <c r="S16" s="30">
        <f t="shared" si="0"/>
        <v>8.4</v>
      </c>
    </row>
    <row r="17" spans="1:19" ht="15.75">
      <c r="A17" s="1" t="s">
        <v>32</v>
      </c>
      <c r="B17" s="2" t="s">
        <v>33</v>
      </c>
      <c r="C17" s="7">
        <f>'[2]szülő2b'!B15</f>
        <v>10</v>
      </c>
      <c r="D17" s="7">
        <f>'[2]szülő2b'!C15</f>
        <v>8</v>
      </c>
      <c r="E17" s="7">
        <f>'[2]szülő2b'!D15</f>
        <v>6</v>
      </c>
      <c r="F17" s="7"/>
      <c r="G17" s="7">
        <f>'[2]szülő2b'!F15</f>
        <v>7</v>
      </c>
      <c r="H17" s="7">
        <f>'[2]szülő2b'!G15</f>
        <v>10</v>
      </c>
      <c r="I17" s="7">
        <f>'[2]szülő2b'!H15</f>
        <v>10</v>
      </c>
      <c r="J17" s="7">
        <f>'[2]szülő2b'!I15</f>
        <v>9</v>
      </c>
      <c r="K17" s="7">
        <f>'[2]szülő2b'!J15</f>
        <v>8</v>
      </c>
      <c r="L17" s="7">
        <f>'[2]szülő2b'!K15</f>
        <v>10</v>
      </c>
      <c r="M17" s="7">
        <f>'[2]szülő2b'!L15</f>
        <v>8</v>
      </c>
      <c r="N17" s="7">
        <f>'[2]szülő2b'!M15</f>
        <v>8</v>
      </c>
      <c r="O17" s="7">
        <f>'[2]szülő2b'!N15</f>
        <v>8</v>
      </c>
      <c r="P17" s="7">
        <f>'[2]szülő2b'!O15</f>
        <v>9</v>
      </c>
      <c r="Q17" s="7">
        <f>'[2]szülő2b'!P15</f>
        <v>5</v>
      </c>
      <c r="R17" s="7">
        <f>'[2]szülő2b'!Q15</f>
        <v>1</v>
      </c>
      <c r="S17" s="30">
        <f t="shared" si="0"/>
        <v>7.8</v>
      </c>
    </row>
    <row r="18" spans="1:19" ht="15.75">
      <c r="A18" s="1" t="s">
        <v>34</v>
      </c>
      <c r="B18" s="2" t="s">
        <v>35</v>
      </c>
      <c r="C18" s="7">
        <f>'[2]szülő2b'!B16</f>
        <v>10</v>
      </c>
      <c r="D18" s="7">
        <f>'[2]szülő2b'!C16</f>
        <v>9</v>
      </c>
      <c r="E18" s="7">
        <f>'[2]szülő2b'!D16</f>
        <v>8</v>
      </c>
      <c r="F18" s="7"/>
      <c r="G18" s="7">
        <f>'[2]szülő2b'!F16</f>
        <v>10</v>
      </c>
      <c r="H18" s="7">
        <f>'[2]szülő2b'!G16</f>
        <v>10</v>
      </c>
      <c r="I18" s="7">
        <f>'[2]szülő2b'!H16</f>
        <v>10</v>
      </c>
      <c r="J18" s="7">
        <f>'[2]szülő2b'!I16</f>
        <v>9</v>
      </c>
      <c r="K18" s="7">
        <f>'[2]szülő2b'!J16</f>
        <v>8</v>
      </c>
      <c r="L18" s="7">
        <f>'[2]szülő2b'!K16</f>
        <v>10</v>
      </c>
      <c r="M18" s="7">
        <f>'[2]szülő2b'!L16</f>
        <v>9</v>
      </c>
      <c r="N18" s="7">
        <f>'[2]szülő2b'!M16</f>
        <v>8</v>
      </c>
      <c r="O18" s="7">
        <f>'[2]szülő2b'!N16</f>
        <v>9</v>
      </c>
      <c r="P18" s="7">
        <f>'[2]szülő2b'!O16</f>
        <v>9</v>
      </c>
      <c r="Q18" s="7">
        <f>'[2]szülő2b'!P16</f>
        <v>5</v>
      </c>
      <c r="R18" s="7">
        <f>'[2]szülő2b'!Q16</f>
        <v>1</v>
      </c>
      <c r="S18" s="30">
        <f t="shared" si="0"/>
        <v>8.333333333333334</v>
      </c>
    </row>
    <row r="19" spans="1:19" ht="15.75">
      <c r="A19" s="1" t="s">
        <v>36</v>
      </c>
      <c r="B19" s="2" t="s">
        <v>37</v>
      </c>
      <c r="C19" s="7">
        <f>'[2]szülő2b'!B17</f>
        <v>10</v>
      </c>
      <c r="D19" s="7">
        <f>'[2]szülő2b'!C17</f>
        <v>8</v>
      </c>
      <c r="E19" s="7">
        <f>'[2]szülő2b'!D17</f>
        <v>8</v>
      </c>
      <c r="F19" s="7"/>
      <c r="G19" s="7">
        <f>'[2]szülő2b'!F17</f>
        <v>9</v>
      </c>
      <c r="H19" s="7">
        <f>'[2]szülő2b'!G17</f>
        <v>10</v>
      </c>
      <c r="I19" s="7">
        <f>'[2]szülő2b'!H17</f>
        <v>8</v>
      </c>
      <c r="J19" s="7">
        <f>'[2]szülő2b'!I17</f>
        <v>9</v>
      </c>
      <c r="K19" s="7">
        <f>'[2]szülő2b'!J17</f>
        <v>10</v>
      </c>
      <c r="L19" s="7"/>
      <c r="M19" s="7">
        <f>'[2]szülő2b'!L17</f>
        <v>9</v>
      </c>
      <c r="N19" s="7">
        <f>'[2]szülő2b'!M17</f>
        <v>10</v>
      </c>
      <c r="O19" s="7">
        <f>'[2]szülő2b'!N17</f>
        <v>8</v>
      </c>
      <c r="P19" s="7">
        <f>'[2]szülő2b'!O17</f>
        <v>10</v>
      </c>
      <c r="Q19" s="7">
        <f>'[2]szülő2b'!P17</f>
        <v>5</v>
      </c>
      <c r="R19" s="7">
        <f>'[2]szülő2b'!Q17</f>
        <v>1</v>
      </c>
      <c r="S19" s="30">
        <f t="shared" si="0"/>
        <v>8.214285714285714</v>
      </c>
    </row>
    <row r="20" spans="1:19" ht="15.75">
      <c r="A20" s="1" t="s">
        <v>38</v>
      </c>
      <c r="B20" s="2" t="s">
        <v>39</v>
      </c>
      <c r="C20" s="7">
        <f>'[2]szülő2b'!B18</f>
        <v>10</v>
      </c>
      <c r="D20" s="7">
        <f>'[2]szülő2b'!C18</f>
        <v>9</v>
      </c>
      <c r="E20" s="7">
        <f>'[2]szülő2b'!D18</f>
        <v>9</v>
      </c>
      <c r="F20" s="7"/>
      <c r="G20" s="7">
        <f>'[2]szülő2b'!F18</f>
        <v>9</v>
      </c>
      <c r="H20" s="7">
        <f>'[2]szülő2b'!G18</f>
        <v>10</v>
      </c>
      <c r="I20" s="7">
        <f>'[2]szülő2b'!H18</f>
        <v>10</v>
      </c>
      <c r="J20" s="7">
        <f>'[2]szülő2b'!I18</f>
        <v>10</v>
      </c>
      <c r="K20" s="7">
        <f>'[2]szülő2b'!J18</f>
        <v>10</v>
      </c>
      <c r="L20" s="7">
        <f>'[2]szülő2b'!K18</f>
        <v>10</v>
      </c>
      <c r="M20" s="7">
        <f>'[2]szülő2b'!L18</f>
        <v>10</v>
      </c>
      <c r="N20" s="7">
        <f>'[2]szülő2b'!M18</f>
        <v>10</v>
      </c>
      <c r="O20" s="7">
        <f>'[2]szülő2b'!N18</f>
        <v>8</v>
      </c>
      <c r="P20" s="7">
        <f>'[2]szülő2b'!O18</f>
        <v>10</v>
      </c>
      <c r="Q20" s="7">
        <f>'[2]szülő2b'!P18</f>
        <v>6</v>
      </c>
      <c r="R20" s="7">
        <f>'[2]szülő2b'!Q18</f>
        <v>5</v>
      </c>
      <c r="S20" s="30">
        <f t="shared" si="0"/>
        <v>9.066666666666666</v>
      </c>
    </row>
    <row r="21" spans="1:19" ht="15.75">
      <c r="A21" s="1" t="s">
        <v>40</v>
      </c>
      <c r="B21" s="2" t="s">
        <v>41</v>
      </c>
      <c r="C21" s="7">
        <f>'[2]szülő2b'!B19</f>
        <v>10</v>
      </c>
      <c r="D21" s="7">
        <f>'[2]szülő2b'!C19</f>
        <v>7</v>
      </c>
      <c r="E21" s="7">
        <f>'[2]szülő2b'!D19</f>
        <v>9</v>
      </c>
      <c r="F21" s="7">
        <f>'[2]szülő2b'!E19</f>
        <v>7</v>
      </c>
      <c r="G21" s="7">
        <f>'[2]szülő2b'!F19</f>
        <v>10</v>
      </c>
      <c r="H21" s="7">
        <f>'[2]szülő2b'!G19</f>
        <v>10</v>
      </c>
      <c r="I21" s="7">
        <f>'[2]szülő2b'!H19</f>
        <v>10</v>
      </c>
      <c r="J21" s="7">
        <f>'[2]szülő2b'!I19</f>
        <v>6</v>
      </c>
      <c r="K21" s="7">
        <f>'[2]szülő2b'!J19</f>
        <v>9</v>
      </c>
      <c r="L21" s="7">
        <f>'[2]szülő2b'!K19</f>
        <v>10</v>
      </c>
      <c r="M21" s="7">
        <f>'[2]szülő2b'!L19</f>
        <v>9</v>
      </c>
      <c r="N21" s="7">
        <f>'[2]szülő2b'!M19</f>
        <v>9</v>
      </c>
      <c r="O21" s="7">
        <f>'[2]szülő2b'!N19</f>
        <v>9</v>
      </c>
      <c r="P21" s="7">
        <f>'[2]szülő2b'!O19</f>
        <v>10</v>
      </c>
      <c r="Q21" s="7">
        <f>'[2]szülő2b'!P19</f>
        <v>7</v>
      </c>
      <c r="R21" s="7">
        <f>'[2]szülő2b'!Q19</f>
        <v>1</v>
      </c>
      <c r="S21" s="30">
        <f t="shared" si="0"/>
        <v>8.3125</v>
      </c>
    </row>
    <row r="22" spans="1:19" ht="15.75">
      <c r="A22" s="1" t="s">
        <v>42</v>
      </c>
      <c r="B22" s="2" t="s">
        <v>43</v>
      </c>
      <c r="C22" s="7">
        <f>'[2]szülő2b'!B20</f>
        <v>8</v>
      </c>
      <c r="D22" s="7">
        <f>'[2]szülő2b'!C20</f>
        <v>7</v>
      </c>
      <c r="E22" s="7">
        <f>'[2]szülő2b'!D20</f>
        <v>5</v>
      </c>
      <c r="F22" s="7">
        <f>'[2]szülő2b'!E20</f>
        <v>10</v>
      </c>
      <c r="G22" s="7">
        <f>'[2]szülő2b'!F20</f>
        <v>10</v>
      </c>
      <c r="H22" s="7">
        <f>'[2]szülő2b'!G20</f>
        <v>1</v>
      </c>
      <c r="I22" s="7">
        <f>'[2]szülő2b'!H20</f>
        <v>8</v>
      </c>
      <c r="J22" s="7">
        <f>'[2]szülő2b'!I20</f>
        <v>8</v>
      </c>
      <c r="K22" s="7">
        <f>'[2]szülő2b'!J20</f>
        <v>9</v>
      </c>
      <c r="L22" s="7">
        <f>'[2]szülő2b'!K20</f>
        <v>7</v>
      </c>
      <c r="M22" s="7">
        <f>'[2]szülő2b'!L20</f>
        <v>7</v>
      </c>
      <c r="N22" s="7">
        <f>'[2]szülő2b'!M20</f>
        <v>7</v>
      </c>
      <c r="O22" s="7">
        <f>'[2]szülő2b'!N20</f>
        <v>5</v>
      </c>
      <c r="P22" s="7">
        <f>'[2]szülő2b'!O20</f>
        <v>10</v>
      </c>
      <c r="Q22" s="7">
        <f>'[2]szülő2b'!P20</f>
        <v>6</v>
      </c>
      <c r="R22" s="7">
        <f>'[2]szülő2b'!Q20</f>
        <v>5</v>
      </c>
      <c r="S22" s="30">
        <f t="shared" si="0"/>
        <v>7.0625</v>
      </c>
    </row>
    <row r="23" spans="1:19" ht="15.75">
      <c r="A23" s="1" t="s">
        <v>44</v>
      </c>
      <c r="B23" s="2" t="s">
        <v>45</v>
      </c>
      <c r="C23" s="7">
        <f>'[2]szülő2b'!B21</f>
        <v>10</v>
      </c>
      <c r="D23" s="7">
        <f>'[2]szülő2b'!C21</f>
        <v>8</v>
      </c>
      <c r="E23" s="7">
        <f>'[2]szülő2b'!D21</f>
        <v>8</v>
      </c>
      <c r="F23" s="7">
        <f>'[2]szülő2b'!E21</f>
        <v>10</v>
      </c>
      <c r="G23" s="7">
        <f>'[2]szülő2b'!F21</f>
        <v>10</v>
      </c>
      <c r="H23" s="7">
        <f>'[2]szülő2b'!G21</f>
        <v>10</v>
      </c>
      <c r="I23" s="7">
        <f>'[2]szülő2b'!H21</f>
        <v>9</v>
      </c>
      <c r="J23" s="7">
        <f>'[2]szülő2b'!I21</f>
        <v>8</v>
      </c>
      <c r="K23" s="7">
        <f>'[2]szülő2b'!J21</f>
        <v>10</v>
      </c>
      <c r="L23" s="7">
        <f>'[2]szülő2b'!K21</f>
        <v>10</v>
      </c>
      <c r="M23" s="7">
        <f>'[2]szülő2b'!L21</f>
        <v>9</v>
      </c>
      <c r="N23" s="7">
        <f>'[2]szülő2b'!M21</f>
        <v>10</v>
      </c>
      <c r="O23" s="7">
        <f>'[2]szülő2b'!N21</f>
        <v>8</v>
      </c>
      <c r="P23" s="7">
        <f>'[2]szülő2b'!O21</f>
        <v>10</v>
      </c>
      <c r="Q23" s="7">
        <f>'[2]szülő2b'!P21</f>
        <v>6</v>
      </c>
      <c r="R23" s="7">
        <f>'[2]szülő2b'!Q21</f>
        <v>10</v>
      </c>
      <c r="S23" s="30">
        <f t="shared" si="0"/>
        <v>9.125</v>
      </c>
    </row>
    <row r="24" spans="1:19" ht="15.75">
      <c r="A24" s="1" t="s">
        <v>46</v>
      </c>
      <c r="B24" s="2" t="s">
        <v>47</v>
      </c>
      <c r="C24" s="7">
        <f>'[2]szülő2b'!B22</f>
        <v>10</v>
      </c>
      <c r="D24" s="7">
        <f>'[2]szülő2b'!C22</f>
        <v>8</v>
      </c>
      <c r="E24" s="7">
        <f>'[2]szülő2b'!D22</f>
        <v>8</v>
      </c>
      <c r="F24" s="7">
        <f>'[2]szülő2b'!E22</f>
        <v>8</v>
      </c>
      <c r="G24" s="7">
        <f>'[2]szülő2b'!F22</f>
        <v>9</v>
      </c>
      <c r="H24" s="7">
        <f>'[2]szülő2b'!G22</f>
        <v>10</v>
      </c>
      <c r="I24" s="7">
        <f>'[2]szülő2b'!H22</f>
        <v>7</v>
      </c>
      <c r="J24" s="7">
        <f>'[2]szülő2b'!I22</f>
        <v>9</v>
      </c>
      <c r="K24" s="7">
        <f>'[2]szülő2b'!J22</f>
        <v>10</v>
      </c>
      <c r="L24" s="7">
        <f>'[2]szülő2b'!K22</f>
        <v>10</v>
      </c>
      <c r="M24" s="7">
        <f>'[2]szülő2b'!L22</f>
        <v>9</v>
      </c>
      <c r="N24" s="7">
        <f>'[2]szülő2b'!M22</f>
        <v>10</v>
      </c>
      <c r="O24" s="7">
        <f>'[2]szülő2b'!N22</f>
        <v>9</v>
      </c>
      <c r="P24" s="7">
        <f>'[2]szülő2b'!O22</f>
        <v>10</v>
      </c>
      <c r="Q24" s="7">
        <f>'[2]szülő2b'!P22</f>
        <v>7</v>
      </c>
      <c r="R24" s="7">
        <f>'[2]szülő2b'!Q22</f>
        <v>1</v>
      </c>
      <c r="S24" s="30">
        <f t="shared" si="0"/>
        <v>8.4375</v>
      </c>
    </row>
    <row r="25" spans="1:19" ht="15.75">
      <c r="A25" s="1" t="s">
        <v>48</v>
      </c>
      <c r="B25" s="2" t="s">
        <v>49</v>
      </c>
      <c r="C25" s="7">
        <f>'[2]szülő2b'!B23</f>
        <v>10</v>
      </c>
      <c r="D25" s="7">
        <f>'[2]szülő2b'!C23</f>
        <v>9</v>
      </c>
      <c r="E25" s="7">
        <f>'[2]szülő2b'!D23</f>
        <v>8</v>
      </c>
      <c r="F25" s="7">
        <f>'[2]szülő2b'!E23</f>
        <v>10</v>
      </c>
      <c r="G25" s="7">
        <f>'[2]szülő2b'!F23</f>
        <v>6</v>
      </c>
      <c r="H25" s="7">
        <f>'[2]szülő2b'!G23</f>
        <v>10</v>
      </c>
      <c r="I25" s="7">
        <f>'[2]szülő2b'!H23</f>
        <v>7</v>
      </c>
      <c r="J25" s="7">
        <f>'[2]szülő2b'!I23</f>
        <v>9</v>
      </c>
      <c r="K25" s="7">
        <f>'[2]szülő2b'!J23</f>
        <v>8</v>
      </c>
      <c r="L25" s="7">
        <f>'[2]szülő2b'!K23</f>
        <v>10</v>
      </c>
      <c r="M25" s="7">
        <f>'[2]szülő2b'!L23</f>
        <v>9</v>
      </c>
      <c r="N25" s="7">
        <f>'[2]szülő2b'!M23</f>
        <v>10</v>
      </c>
      <c r="O25" s="7">
        <f>'[2]szülő2b'!N23</f>
        <v>9</v>
      </c>
      <c r="P25" s="7">
        <f>'[2]szülő2b'!O23</f>
        <v>10</v>
      </c>
      <c r="Q25" s="7">
        <f>'[2]szülő2b'!P23</f>
        <v>7</v>
      </c>
      <c r="R25" s="7">
        <f>'[2]szülő2b'!Q23</f>
        <v>10</v>
      </c>
      <c r="S25" s="30">
        <f t="shared" si="0"/>
        <v>8.875</v>
      </c>
    </row>
    <row r="26" spans="1:19" ht="15.75">
      <c r="A26" s="1" t="s">
        <v>50</v>
      </c>
      <c r="B26" s="2" t="s">
        <v>51</v>
      </c>
      <c r="C26" s="7">
        <f>'[2]szülő2b'!B24</f>
        <v>10</v>
      </c>
      <c r="D26" s="7">
        <f>'[2]szülő2b'!C24</f>
        <v>9</v>
      </c>
      <c r="E26" s="7">
        <f>'[2]szülő2b'!D24</f>
        <v>9</v>
      </c>
      <c r="F26" s="7">
        <f>'[2]szülő2b'!E24</f>
        <v>10</v>
      </c>
      <c r="G26" s="7">
        <f>'[2]szülő2b'!F24</f>
        <v>6</v>
      </c>
      <c r="H26" s="7">
        <f>'[2]szülő2b'!G24</f>
        <v>10</v>
      </c>
      <c r="I26" s="7">
        <f>'[2]szülő2b'!H24</f>
        <v>7</v>
      </c>
      <c r="J26" s="7">
        <f>'[2]szülő2b'!I24</f>
        <v>10</v>
      </c>
      <c r="K26" s="7">
        <f>'[2]szülő2b'!J24</f>
        <v>8</v>
      </c>
      <c r="L26" s="7">
        <f>'[2]szülő2b'!K24</f>
        <v>10</v>
      </c>
      <c r="M26" s="7">
        <f>'[2]szülő2b'!L24</f>
        <v>9</v>
      </c>
      <c r="N26" s="7">
        <f>'[2]szülő2b'!M24</f>
        <v>10</v>
      </c>
      <c r="O26" s="7">
        <f>'[2]szülő2b'!N24</f>
        <v>9</v>
      </c>
      <c r="P26" s="7">
        <f>'[2]szülő2b'!O24</f>
        <v>10</v>
      </c>
      <c r="Q26" s="7">
        <f>'[2]szülő2b'!P24</f>
        <v>7</v>
      </c>
      <c r="R26" s="7">
        <f>'[2]szülő2b'!Q24</f>
        <v>10</v>
      </c>
      <c r="S26" s="30">
        <f t="shared" si="0"/>
        <v>9</v>
      </c>
    </row>
    <row r="27" spans="1:19" ht="15.75">
      <c r="A27" s="1" t="s">
        <v>52</v>
      </c>
      <c r="B27" s="2" t="s">
        <v>53</v>
      </c>
      <c r="C27" s="7">
        <f>'[2]szülő2b'!B25</f>
        <v>10</v>
      </c>
      <c r="D27" s="7">
        <f>'[2]szülő2b'!C25</f>
        <v>9</v>
      </c>
      <c r="E27" s="7">
        <f>'[2]szülő2b'!D25</f>
        <v>8</v>
      </c>
      <c r="F27" s="7">
        <f>'[2]szülő2b'!E25</f>
        <v>7</v>
      </c>
      <c r="G27" s="7">
        <f>'[2]szülő2b'!F25</f>
        <v>9</v>
      </c>
      <c r="H27" s="7"/>
      <c r="I27" s="7">
        <f>'[2]szülő2b'!H25</f>
        <v>10</v>
      </c>
      <c r="J27" s="7">
        <f>'[2]szülő2b'!I25</f>
        <v>10</v>
      </c>
      <c r="K27" s="7">
        <f>'[2]szülő2b'!J25</f>
        <v>10</v>
      </c>
      <c r="L27" s="7">
        <f>'[2]szülő2b'!K25</f>
        <v>10</v>
      </c>
      <c r="M27" s="7">
        <f>'[2]szülő2b'!L25</f>
        <v>9</v>
      </c>
      <c r="N27" s="7">
        <f>'[2]szülő2b'!M25</f>
        <v>10</v>
      </c>
      <c r="O27" s="7">
        <f>'[2]szülő2b'!N25</f>
        <v>7</v>
      </c>
      <c r="P27" s="7">
        <f>'[2]szülő2b'!O25</f>
        <v>10</v>
      </c>
      <c r="Q27" s="7">
        <f>'[2]szülő2b'!P25</f>
        <v>4</v>
      </c>
      <c r="R27" s="7">
        <f>'[2]szülő2b'!Q25</f>
        <v>1</v>
      </c>
      <c r="S27" s="30">
        <f t="shared" si="0"/>
        <v>8.266666666666667</v>
      </c>
    </row>
    <row r="28" spans="1:19" ht="15.75">
      <c r="A28" s="1" t="s">
        <v>54</v>
      </c>
      <c r="B28" s="2" t="s">
        <v>55</v>
      </c>
      <c r="C28" s="7">
        <f>'[2]szülő2b'!B26</f>
        <v>10</v>
      </c>
      <c r="D28" s="7">
        <f>'[2]szülő2b'!C26</f>
        <v>9</v>
      </c>
      <c r="E28" s="7">
        <f>'[2]szülő2b'!D26</f>
        <v>9</v>
      </c>
      <c r="F28" s="7">
        <f>'[2]szülő2b'!E26</f>
        <v>8</v>
      </c>
      <c r="G28" s="7">
        <f>'[2]szülő2b'!F26</f>
        <v>6</v>
      </c>
      <c r="H28" s="7"/>
      <c r="I28" s="7">
        <f>'[2]szülő2b'!H26</f>
        <v>10</v>
      </c>
      <c r="J28" s="7">
        <f>'[2]szülő2b'!I26</f>
        <v>10</v>
      </c>
      <c r="K28" s="7">
        <f>'[2]szülő2b'!J26</f>
        <v>10</v>
      </c>
      <c r="L28" s="7">
        <f>'[2]szülő2b'!K26</f>
        <v>10</v>
      </c>
      <c r="M28" s="7">
        <f>'[2]szülő2b'!L26</f>
        <v>9</v>
      </c>
      <c r="N28" s="7">
        <f>'[2]szülő2b'!M26</f>
        <v>9</v>
      </c>
      <c r="O28" s="7">
        <f>'[2]szülő2b'!N26</f>
        <v>8</v>
      </c>
      <c r="P28" s="7">
        <f>'[2]szülő2b'!O26</f>
        <v>9</v>
      </c>
      <c r="Q28" s="7">
        <f>'[2]szülő2b'!P26</f>
        <v>6</v>
      </c>
      <c r="R28" s="7">
        <f>'[2]szülő2b'!Q26</f>
        <v>10</v>
      </c>
      <c r="S28" s="30">
        <f t="shared" si="0"/>
        <v>8.866666666666667</v>
      </c>
    </row>
    <row r="29" spans="1:19" ht="15.75">
      <c r="A29" s="1" t="s">
        <v>56</v>
      </c>
      <c r="B29" s="2" t="s">
        <v>57</v>
      </c>
      <c r="C29" s="7">
        <f>'[2]szülő2b'!B27</f>
        <v>10</v>
      </c>
      <c r="D29" s="7">
        <f>'[2]szülő2b'!C27</f>
        <v>9</v>
      </c>
      <c r="E29" s="7">
        <f>'[2]szülő2b'!D27</f>
        <v>10</v>
      </c>
      <c r="F29" s="7">
        <f>'[2]szülő2b'!E27</f>
        <v>8</v>
      </c>
      <c r="G29" s="7">
        <f>'[2]szülő2b'!F27</f>
        <v>8</v>
      </c>
      <c r="H29" s="7"/>
      <c r="I29" s="7">
        <f>'[2]szülő2b'!H27</f>
        <v>10</v>
      </c>
      <c r="J29" s="7">
        <f>'[2]szülő2b'!I27</f>
        <v>10</v>
      </c>
      <c r="K29" s="7">
        <f>'[2]szülő2b'!J27</f>
        <v>9</v>
      </c>
      <c r="L29" s="7">
        <f>'[2]szülő2b'!K27</f>
        <v>10</v>
      </c>
      <c r="M29" s="7">
        <f>'[2]szülő2b'!L27</f>
        <v>10</v>
      </c>
      <c r="N29" s="7">
        <f>'[2]szülő2b'!M27</f>
        <v>10</v>
      </c>
      <c r="O29" s="7">
        <f>'[2]szülő2b'!N27</f>
        <v>9</v>
      </c>
      <c r="P29" s="7">
        <f>'[2]szülő2b'!O27</f>
        <v>10</v>
      </c>
      <c r="Q29" s="7">
        <f>'[2]szülő2b'!P27</f>
        <v>6</v>
      </c>
      <c r="R29" s="7">
        <f>'[2]szülő2b'!Q27</f>
        <v>10</v>
      </c>
      <c r="S29" s="30">
        <f t="shared" si="0"/>
        <v>9.266666666666667</v>
      </c>
    </row>
    <row r="30" spans="1:19" ht="15.75">
      <c r="A30" s="1" t="s">
        <v>58</v>
      </c>
      <c r="B30" s="2" t="s">
        <v>59</v>
      </c>
      <c r="C30" s="7">
        <f>'[2]szülő2b'!B28</f>
        <v>10</v>
      </c>
      <c r="D30" s="7">
        <f>'[2]szülő2b'!C28</f>
        <v>9</v>
      </c>
      <c r="E30" s="7">
        <f>'[2]szülő2b'!D28</f>
        <v>9</v>
      </c>
      <c r="F30" s="7">
        <f>'[2]szülő2b'!E28</f>
        <v>8</v>
      </c>
      <c r="G30" s="7">
        <f>'[2]szülő2b'!F28</f>
        <v>8</v>
      </c>
      <c r="H30" s="7"/>
      <c r="I30" s="7">
        <f>'[2]szülő2b'!H28</f>
        <v>9</v>
      </c>
      <c r="J30" s="7">
        <f>'[2]szülő2b'!I28</f>
        <v>9</v>
      </c>
      <c r="K30" s="7">
        <f>'[2]szülő2b'!J28</f>
        <v>9</v>
      </c>
      <c r="L30" s="7">
        <f>'[2]szülő2b'!K28</f>
        <v>10</v>
      </c>
      <c r="M30" s="7">
        <f>'[2]szülő2b'!L28</f>
        <v>10</v>
      </c>
      <c r="N30" s="7">
        <f>'[2]szülő2b'!M28</f>
        <v>10</v>
      </c>
      <c r="O30" s="7">
        <f>'[2]szülő2b'!N28</f>
        <v>8</v>
      </c>
      <c r="P30" s="7">
        <f>'[2]szülő2b'!O28</f>
        <v>10</v>
      </c>
      <c r="Q30" s="7">
        <f>'[2]szülő2b'!P28</f>
        <v>6</v>
      </c>
      <c r="R30" s="7">
        <f>'[2]szülő2b'!Q28</f>
        <v>1</v>
      </c>
      <c r="S30" s="30">
        <f t="shared" si="0"/>
        <v>8.4</v>
      </c>
    </row>
    <row r="31" spans="1:19" ht="16.5" thickBot="1">
      <c r="A31" s="1" t="s">
        <v>60</v>
      </c>
      <c r="B31" s="2" t="s">
        <v>61</v>
      </c>
      <c r="C31" s="7">
        <f>'[2]szülő2b'!B29</f>
        <v>10</v>
      </c>
      <c r="D31" s="7">
        <f>'[2]szülő2b'!C29</f>
        <v>9</v>
      </c>
      <c r="E31" s="7">
        <f>'[2]szülő2b'!D29</f>
        <v>10</v>
      </c>
      <c r="F31" s="7">
        <f>'[2]szülő2b'!E29</f>
        <v>7</v>
      </c>
      <c r="G31" s="7"/>
      <c r="H31" s="7"/>
      <c r="I31" s="7">
        <f>'[2]szülő2b'!H29</f>
        <v>9</v>
      </c>
      <c r="J31" s="7">
        <f>'[2]szülő2b'!I29</f>
        <v>10</v>
      </c>
      <c r="K31" s="7">
        <f>'[2]szülő2b'!J29</f>
        <v>10</v>
      </c>
      <c r="L31" s="7">
        <f>'[2]szülő2b'!K29</f>
        <v>10</v>
      </c>
      <c r="M31" s="7">
        <f>'[2]szülő2b'!L29</f>
        <v>9</v>
      </c>
      <c r="N31" s="7">
        <f>'[2]szülő2b'!M29</f>
        <v>10</v>
      </c>
      <c r="O31" s="7">
        <f>'[2]szülő2b'!N29</f>
        <v>8</v>
      </c>
      <c r="P31" s="7">
        <f>'[2]szülő2b'!O29</f>
        <v>10</v>
      </c>
      <c r="Q31" s="7">
        <f>'[2]szülő2b'!P29</f>
        <v>6</v>
      </c>
      <c r="R31" s="7">
        <f>'[2]szülő2b'!Q29</f>
        <v>5</v>
      </c>
      <c r="S31" s="31">
        <f t="shared" si="0"/>
        <v>8.785714285714286</v>
      </c>
    </row>
  </sheetData>
  <sheetProtection/>
  <mergeCells count="1">
    <mergeCell ref="A1:S1"/>
  </mergeCells>
  <conditionalFormatting sqref="S4:S31">
    <cfRule type="top10" priority="20" dxfId="293" stopIfTrue="1" rank="10" percent="1"/>
    <cfRule type="top10" priority="21" dxfId="294" stopIfTrue="1" rank="10" bottom="1" percent="1"/>
  </conditionalFormatting>
  <conditionalFormatting sqref="C4:R31">
    <cfRule type="cellIs" priority="18" dxfId="291" operator="equal" stopIfTrue="1">
      <formula>10</formula>
    </cfRule>
    <cfRule type="cellIs" priority="19" dxfId="292" operator="lessThanOrEqual" stopIfTrue="1">
      <formula>6</formula>
    </cfRule>
  </conditionalFormatting>
  <conditionalFormatting sqref="C4:R31">
    <cfRule type="cellIs" priority="16" dxfId="291" operator="equal" stopIfTrue="1">
      <formula>10</formula>
    </cfRule>
    <cfRule type="cellIs" priority="17" dxfId="292" operator="lessThanOrEqual" stopIfTrue="1">
      <formula>6</formula>
    </cfRule>
  </conditionalFormatting>
  <conditionalFormatting sqref="C4:R31">
    <cfRule type="cellIs" priority="14" dxfId="291" operator="equal" stopIfTrue="1">
      <formula>10</formula>
    </cfRule>
    <cfRule type="cellIs" priority="15" dxfId="292" operator="lessThanOrEqual" stopIfTrue="1">
      <formula>6</formula>
    </cfRule>
  </conditionalFormatting>
  <conditionalFormatting sqref="C4:R31">
    <cfRule type="cellIs" priority="12" dxfId="291" operator="equal" stopIfTrue="1">
      <formula>10</formula>
    </cfRule>
    <cfRule type="cellIs" priority="13" dxfId="292" operator="lessThanOrEqual" stopIfTrue="1">
      <formula>6</formula>
    </cfRule>
  </conditionalFormatting>
  <conditionalFormatting sqref="C4:R31">
    <cfRule type="cellIs" priority="10" dxfId="291" operator="equal" stopIfTrue="1">
      <formula>10</formula>
    </cfRule>
    <cfRule type="cellIs" priority="11" dxfId="292" operator="lessThanOrEqual" stopIfTrue="1">
      <formula>6</formula>
    </cfRule>
  </conditionalFormatting>
  <conditionalFormatting sqref="C4:R31">
    <cfRule type="cellIs" priority="8" dxfId="291" operator="equal" stopIfTrue="1">
      <formula>10</formula>
    </cfRule>
    <cfRule type="cellIs" priority="9" dxfId="292" operator="lessThanOrEqual" stopIfTrue="1">
      <formula>6</formula>
    </cfRule>
  </conditionalFormatting>
  <conditionalFormatting sqref="C4:R31">
    <cfRule type="cellIs" priority="6" dxfId="291" operator="equal" stopIfTrue="1">
      <formula>10</formula>
    </cfRule>
    <cfRule type="cellIs" priority="7" dxfId="292" operator="lessThanOrEqual" stopIfTrue="1">
      <formula>6</formula>
    </cfRule>
  </conditionalFormatting>
  <conditionalFormatting sqref="C4:R31">
    <cfRule type="cellIs" priority="4" dxfId="291" operator="equal" stopIfTrue="1">
      <formula>10</formula>
    </cfRule>
    <cfRule type="cellIs" priority="5" dxfId="292" operator="lessThanOrEqual" stopIfTrue="1">
      <formula>6</formula>
    </cfRule>
  </conditionalFormatting>
  <conditionalFormatting sqref="C4:R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1"/>
  <sheetViews>
    <sheetView zoomScalePageLayoutView="0" workbookViewId="0" topLeftCell="B1">
      <selection activeCell="M11" sqref="M11"/>
    </sheetView>
  </sheetViews>
  <sheetFormatPr defaultColWidth="9.00390625" defaultRowHeight="12.75"/>
  <cols>
    <col min="1" max="1" width="3.875" style="3" bestFit="1" customWidth="1"/>
    <col min="2" max="2" width="48.00390625" style="3" bestFit="1" customWidth="1"/>
    <col min="3" max="11" width="3.25390625" style="12" bestFit="1" customWidth="1"/>
    <col min="12" max="27" width="3.625" style="12" bestFit="1" customWidth="1"/>
    <col min="28" max="28" width="5.00390625" style="12" bestFit="1" customWidth="1"/>
    <col min="29" max="16384" width="9.125" style="12" customWidth="1"/>
  </cols>
  <sheetData>
    <row r="1" spans="1:28" s="8" customFormat="1" ht="53.25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ht="16.5" thickBot="1"/>
    <row r="3" spans="1:28" s="36" customFormat="1" ht="15.75" thickBot="1">
      <c r="A3" s="33"/>
      <c r="B3" s="33" t="s">
        <v>62</v>
      </c>
      <c r="C3" s="34" t="s">
        <v>6</v>
      </c>
      <c r="D3" s="34" t="s">
        <v>8</v>
      </c>
      <c r="E3" s="34" t="s">
        <v>10</v>
      </c>
      <c r="F3" s="34" t="s">
        <v>12</v>
      </c>
      <c r="G3" s="34" t="s">
        <v>14</v>
      </c>
      <c r="H3" s="34" t="s">
        <v>16</v>
      </c>
      <c r="I3" s="34" t="s">
        <v>18</v>
      </c>
      <c r="J3" s="34" t="s">
        <v>20</v>
      </c>
      <c r="K3" s="34" t="s">
        <v>22</v>
      </c>
      <c r="L3" s="34" t="s">
        <v>24</v>
      </c>
      <c r="M3" s="34" t="s">
        <v>26</v>
      </c>
      <c r="N3" s="34" t="s">
        <v>28</v>
      </c>
      <c r="O3" s="34" t="s">
        <v>30</v>
      </c>
      <c r="P3" s="34" t="s">
        <v>32</v>
      </c>
      <c r="Q3" s="34" t="s">
        <v>34</v>
      </c>
      <c r="R3" s="34" t="s">
        <v>36</v>
      </c>
      <c r="S3" s="34" t="s">
        <v>38</v>
      </c>
      <c r="T3" s="34" t="s">
        <v>40</v>
      </c>
      <c r="U3" s="34" t="s">
        <v>42</v>
      </c>
      <c r="V3" s="34" t="s">
        <v>44</v>
      </c>
      <c r="W3" s="34" t="s">
        <v>46</v>
      </c>
      <c r="X3" s="34" t="s">
        <v>48</v>
      </c>
      <c r="Y3" s="34" t="s">
        <v>50</v>
      </c>
      <c r="Z3" s="34" t="s">
        <v>52</v>
      </c>
      <c r="AA3" s="34" t="s">
        <v>54</v>
      </c>
      <c r="AB3" s="35" t="s">
        <v>71</v>
      </c>
    </row>
    <row r="4" spans="1:28" s="36" customFormat="1" ht="15.75">
      <c r="A4" s="37" t="s">
        <v>6</v>
      </c>
      <c r="B4" s="38" t="s">
        <v>7</v>
      </c>
      <c r="C4" s="7">
        <f>'[2]szülő3'!B2</f>
        <v>10</v>
      </c>
      <c r="D4" s="7">
        <f>'[2]szülő3'!C2</f>
        <v>8</v>
      </c>
      <c r="E4" s="7">
        <f>'[2]szülő3'!D2</f>
        <v>10</v>
      </c>
      <c r="F4" s="7">
        <f>'[2]szülő3'!E2</f>
        <v>9</v>
      </c>
      <c r="G4" s="7">
        <f>'[2]szülő3'!F2</f>
        <v>10</v>
      </c>
      <c r="H4" s="7">
        <f>'[2]szülő3'!G2</f>
        <v>9</v>
      </c>
      <c r="I4" s="7">
        <f>'[2]szülő3'!H2</f>
        <v>7</v>
      </c>
      <c r="J4" s="7">
        <f>'[2]szülő3'!I2</f>
        <v>10</v>
      </c>
      <c r="K4" s="7">
        <f>'[2]szülő3'!J2</f>
        <v>10</v>
      </c>
      <c r="L4" s="7">
        <f>'[2]szülő3'!K2</f>
        <v>8</v>
      </c>
      <c r="M4" s="7">
        <f>'[2]szülő3'!L2</f>
        <v>8</v>
      </c>
      <c r="N4" s="7">
        <f>'[2]szülő3'!M2</f>
        <v>10</v>
      </c>
      <c r="O4" s="7">
        <f>'[2]szülő3'!N2</f>
        <v>10</v>
      </c>
      <c r="P4" s="7">
        <f>'[2]szülő3'!O2</f>
        <v>8</v>
      </c>
      <c r="Q4" s="7">
        <f>'[2]szülő3'!P2</f>
        <v>10</v>
      </c>
      <c r="R4" s="7">
        <f>'[2]szülő3'!Q2</f>
        <v>8</v>
      </c>
      <c r="S4" s="7">
        <f>'[2]szülő3'!R2</f>
        <v>8</v>
      </c>
      <c r="T4" s="7">
        <f>'[2]szülő3'!S2</f>
        <v>8</v>
      </c>
      <c r="U4" s="7">
        <f>'[2]szülő3'!T2</f>
        <v>6</v>
      </c>
      <c r="V4" s="7">
        <f>'[2]szülő3'!U2</f>
        <v>10</v>
      </c>
      <c r="W4" s="7">
        <f>'[2]szülő3'!V2</f>
        <v>10</v>
      </c>
      <c r="X4" s="7">
        <f>'[2]szülő3'!W2</f>
        <v>10</v>
      </c>
      <c r="Y4" s="7">
        <f>'[2]szülő3'!X2</f>
        <v>9</v>
      </c>
      <c r="Z4" s="7">
        <f>'[2]szülő3'!Y2</f>
        <v>7</v>
      </c>
      <c r="AA4" s="7">
        <f>'[2]szülő3'!Z2</f>
        <v>9</v>
      </c>
      <c r="AB4" s="39">
        <f aca="true" t="shared" si="0" ref="AB4:AB31">AVERAGE(C4:AA4)</f>
        <v>8.88</v>
      </c>
    </row>
    <row r="5" spans="1:28" s="36" customFormat="1" ht="15.75">
      <c r="A5" s="37" t="s">
        <v>8</v>
      </c>
      <c r="B5" s="38" t="s">
        <v>9</v>
      </c>
      <c r="C5" s="7">
        <f>'[2]szülő3'!B3</f>
        <v>10</v>
      </c>
      <c r="D5" s="7">
        <f>'[2]szülő3'!C3</f>
        <v>8</v>
      </c>
      <c r="E5" s="7">
        <f>'[2]szülő3'!D3</f>
        <v>10</v>
      </c>
      <c r="F5" s="7">
        <f>'[2]szülő3'!E3</f>
        <v>9</v>
      </c>
      <c r="G5" s="7">
        <f>'[2]szülő3'!F3</f>
        <v>10</v>
      </c>
      <c r="H5" s="7">
        <f>'[2]szülő3'!G3</f>
        <v>9</v>
      </c>
      <c r="I5" s="7">
        <f>'[2]szülő3'!H3</f>
        <v>10</v>
      </c>
      <c r="J5" s="7">
        <f>'[2]szülő3'!I3</f>
        <v>10</v>
      </c>
      <c r="K5" s="7">
        <f>'[2]szülő3'!J3</f>
        <v>10</v>
      </c>
      <c r="L5" s="7">
        <f>'[2]szülő3'!K3</f>
        <v>9</v>
      </c>
      <c r="M5" s="7">
        <f>'[2]szülő3'!L3</f>
        <v>8</v>
      </c>
      <c r="N5" s="7">
        <f>'[2]szülő3'!M3</f>
        <v>7</v>
      </c>
      <c r="O5" s="7">
        <f>'[2]szülő3'!N3</f>
        <v>10</v>
      </c>
      <c r="P5" s="7">
        <f>'[2]szülő3'!O3</f>
        <v>8</v>
      </c>
      <c r="Q5" s="7">
        <f>'[2]szülő3'!P3</f>
        <v>10</v>
      </c>
      <c r="R5" s="7">
        <f>'[2]szülő3'!Q3</f>
        <v>8</v>
      </c>
      <c r="S5" s="7">
        <f>'[2]szülő3'!R3</f>
        <v>10</v>
      </c>
      <c r="T5" s="7">
        <f>'[2]szülő3'!S3</f>
        <v>8</v>
      </c>
      <c r="U5" s="7">
        <f>'[2]szülő3'!T3</f>
        <v>7</v>
      </c>
      <c r="V5" s="7">
        <f>'[2]szülő3'!U3</f>
        <v>10</v>
      </c>
      <c r="W5" s="7">
        <f>'[2]szülő3'!V3</f>
        <v>8</v>
      </c>
      <c r="X5" s="7">
        <f>'[2]szülő3'!W3</f>
        <v>10</v>
      </c>
      <c r="Y5" s="7">
        <f>'[2]szülő3'!X3</f>
        <v>9</v>
      </c>
      <c r="Z5" s="7">
        <f>'[2]szülő3'!Y3</f>
        <v>5</v>
      </c>
      <c r="AA5" s="7">
        <f>'[2]szülő3'!Z3</f>
        <v>7</v>
      </c>
      <c r="AB5" s="40">
        <f t="shared" si="0"/>
        <v>8.8</v>
      </c>
    </row>
    <row r="6" spans="1:28" s="36" customFormat="1" ht="15.75">
      <c r="A6" s="37" t="s">
        <v>10</v>
      </c>
      <c r="B6" s="38" t="s">
        <v>11</v>
      </c>
      <c r="C6" s="7"/>
      <c r="D6" s="7"/>
      <c r="E6" s="7"/>
      <c r="F6" s="7">
        <f>'[2]szülő3'!E4</f>
        <v>10</v>
      </c>
      <c r="G6" s="7">
        <f>'[2]szülő3'!F4</f>
        <v>8</v>
      </c>
      <c r="H6" s="7">
        <f>'[2]szülő3'!G4</f>
        <v>10</v>
      </c>
      <c r="I6" s="7">
        <f>'[2]szülő3'!H4</f>
        <v>7</v>
      </c>
      <c r="J6" s="7">
        <f>'[2]szülő3'!I4</f>
        <v>10</v>
      </c>
      <c r="K6" s="7">
        <f>'[2]szülő3'!J4</f>
        <v>10</v>
      </c>
      <c r="L6" s="7">
        <f>'[2]szülő3'!K4</f>
        <v>9</v>
      </c>
      <c r="M6" s="7">
        <f>'[2]szülő3'!L4</f>
        <v>7</v>
      </c>
      <c r="N6" s="7">
        <f>'[2]szülő3'!M4</f>
        <v>8</v>
      </c>
      <c r="O6" s="7">
        <f>'[2]szülő3'!N4</f>
        <v>10</v>
      </c>
      <c r="P6" s="7">
        <f>'[2]szülő3'!O4</f>
        <v>7</v>
      </c>
      <c r="Q6" s="7">
        <f>'[2]szülő3'!P4</f>
        <v>10</v>
      </c>
      <c r="R6" s="7">
        <f>'[2]szülő3'!Q4</f>
        <v>9</v>
      </c>
      <c r="S6" s="7"/>
      <c r="T6" s="7">
        <f>'[2]szülő3'!S4</f>
        <v>8</v>
      </c>
      <c r="U6" s="7">
        <f>'[2]szülő3'!T4</f>
        <v>7</v>
      </c>
      <c r="V6" s="7">
        <f>'[2]szülő3'!U4</f>
        <v>10</v>
      </c>
      <c r="W6" s="7"/>
      <c r="X6" s="7">
        <f>'[2]szülő3'!W4</f>
        <v>9</v>
      </c>
      <c r="Y6" s="7">
        <f>'[2]szülő3'!X4</f>
        <v>8</v>
      </c>
      <c r="Z6" s="7">
        <f>'[2]szülő3'!Y4</f>
        <v>6</v>
      </c>
      <c r="AA6" s="7">
        <f>'[2]szülő3'!Z4</f>
        <v>6</v>
      </c>
      <c r="AB6" s="40">
        <f t="shared" si="0"/>
        <v>8.45</v>
      </c>
    </row>
    <row r="7" spans="1:28" s="36" customFormat="1" ht="15.75">
      <c r="A7" s="37" t="s">
        <v>12</v>
      </c>
      <c r="B7" s="38" t="s">
        <v>13</v>
      </c>
      <c r="C7" s="7">
        <f>'[2]szülő3'!B5</f>
        <v>10</v>
      </c>
      <c r="D7" s="7">
        <f>'[2]szülő3'!C5</f>
        <v>7</v>
      </c>
      <c r="E7" s="7">
        <f>'[2]szülő3'!D5</f>
        <v>10</v>
      </c>
      <c r="F7" s="7">
        <f>'[2]szülő3'!E5</f>
        <v>10</v>
      </c>
      <c r="G7" s="7">
        <f>'[2]szülő3'!F5</f>
        <v>9</v>
      </c>
      <c r="H7" s="7">
        <f>'[2]szülő3'!G5</f>
        <v>8</v>
      </c>
      <c r="I7" s="7"/>
      <c r="J7" s="7">
        <f>'[2]szülő3'!I5</f>
        <v>10</v>
      </c>
      <c r="K7" s="7">
        <f>'[2]szülő3'!J5</f>
        <v>10</v>
      </c>
      <c r="L7" s="7">
        <f>'[2]szülő3'!K5</f>
        <v>10</v>
      </c>
      <c r="M7" s="7">
        <f>'[2]szülő3'!L5</f>
        <v>8</v>
      </c>
      <c r="N7" s="7">
        <f>'[2]szülő3'!M5</f>
        <v>10</v>
      </c>
      <c r="O7" s="7">
        <f>'[2]szülő3'!N5</f>
        <v>10</v>
      </c>
      <c r="P7" s="7">
        <f>'[2]szülő3'!O5</f>
        <v>8</v>
      </c>
      <c r="Q7" s="7">
        <f>'[2]szülő3'!P5</f>
        <v>10</v>
      </c>
      <c r="R7" s="7">
        <f>'[2]szülő3'!Q5</f>
        <v>6</v>
      </c>
      <c r="S7" s="7">
        <f>'[2]szülő3'!R5</f>
        <v>9</v>
      </c>
      <c r="T7" s="7">
        <f>'[2]szülő3'!S5</f>
        <v>9</v>
      </c>
      <c r="U7" s="7">
        <f>'[2]szülő3'!T5</f>
        <v>8</v>
      </c>
      <c r="V7" s="7">
        <f>'[2]szülő3'!U5</f>
        <v>10</v>
      </c>
      <c r="W7" s="7">
        <f>'[2]szülő3'!V5</f>
        <v>10</v>
      </c>
      <c r="X7" s="7">
        <f>'[2]szülő3'!W5</f>
        <v>8</v>
      </c>
      <c r="Y7" s="7">
        <f>'[2]szülő3'!X5</f>
        <v>8</v>
      </c>
      <c r="Z7" s="7">
        <f>'[2]szülő3'!Y5</f>
        <v>7</v>
      </c>
      <c r="AA7" s="7">
        <f>'[2]szülő3'!Z5</f>
        <v>9</v>
      </c>
      <c r="AB7" s="40">
        <f t="shared" si="0"/>
        <v>8.916666666666666</v>
      </c>
    </row>
    <row r="8" spans="1:28" s="36" customFormat="1" ht="15.75">
      <c r="A8" s="37" t="s">
        <v>14</v>
      </c>
      <c r="B8" s="38" t="s">
        <v>15</v>
      </c>
      <c r="C8" s="7">
        <f>'[2]szülő3'!B6</f>
        <v>10</v>
      </c>
      <c r="D8" s="7"/>
      <c r="E8" s="7">
        <f>'[2]szülő3'!D6</f>
        <v>10</v>
      </c>
      <c r="F8" s="7">
        <f>'[2]szülő3'!E6</f>
        <v>4</v>
      </c>
      <c r="G8" s="7">
        <f>'[2]szülő3'!F6</f>
        <v>4</v>
      </c>
      <c r="H8" s="7">
        <f>'[2]szülő3'!G6</f>
        <v>8</v>
      </c>
      <c r="I8" s="7"/>
      <c r="J8" s="7">
        <f>'[2]szülő3'!I6</f>
        <v>10</v>
      </c>
      <c r="K8" s="7">
        <f>'[2]szülő3'!J6</f>
        <v>10</v>
      </c>
      <c r="L8" s="7">
        <f>'[2]szülő3'!K6</f>
        <v>10</v>
      </c>
      <c r="M8" s="7">
        <f>'[2]szülő3'!L6</f>
        <v>6</v>
      </c>
      <c r="N8" s="7">
        <f>'[2]szülő3'!M6</f>
        <v>10</v>
      </c>
      <c r="O8" s="7">
        <f>'[2]szülő3'!N6</f>
        <v>10</v>
      </c>
      <c r="P8" s="7">
        <f>'[2]szülő3'!O6</f>
        <v>4</v>
      </c>
      <c r="Q8" s="7">
        <f>'[2]szülő3'!P6</f>
        <v>10</v>
      </c>
      <c r="R8" s="7">
        <f>'[2]szülő3'!Q6</f>
        <v>7</v>
      </c>
      <c r="S8" s="7">
        <f>'[2]szülő3'!R6</f>
        <v>9</v>
      </c>
      <c r="T8" s="7">
        <f>'[2]szülő3'!S6</f>
        <v>5</v>
      </c>
      <c r="U8" s="7">
        <f>'[2]szülő3'!T6</f>
        <v>7</v>
      </c>
      <c r="V8" s="7">
        <f>'[2]szülő3'!U6</f>
        <v>10</v>
      </c>
      <c r="W8" s="7"/>
      <c r="X8" s="7">
        <f>'[2]szülő3'!W6</f>
        <v>9</v>
      </c>
      <c r="Y8" s="7">
        <f>'[2]szülő3'!X6</f>
        <v>8</v>
      </c>
      <c r="Z8" s="7">
        <f>'[2]szülő3'!Y6</f>
        <v>8</v>
      </c>
      <c r="AA8" s="7">
        <f>'[2]szülő3'!Z6</f>
        <v>5</v>
      </c>
      <c r="AB8" s="40">
        <f t="shared" si="0"/>
        <v>7.909090909090909</v>
      </c>
    </row>
    <row r="9" spans="1:28" s="36" customFormat="1" ht="15.75">
      <c r="A9" s="37" t="s">
        <v>16</v>
      </c>
      <c r="B9" s="38" t="s">
        <v>17</v>
      </c>
      <c r="C9" s="7">
        <f>'[2]szülő3'!B7</f>
        <v>10</v>
      </c>
      <c r="D9" s="7">
        <f>'[2]szülő3'!C7</f>
        <v>5</v>
      </c>
      <c r="E9" s="7">
        <f>'[2]szülő3'!D7</f>
        <v>10</v>
      </c>
      <c r="F9" s="7">
        <f>'[2]szülő3'!E7</f>
        <v>3</v>
      </c>
      <c r="G9" s="7">
        <f>'[2]szülő3'!F7</f>
        <v>10</v>
      </c>
      <c r="H9" s="7">
        <f>'[2]szülő3'!G7</f>
        <v>8</v>
      </c>
      <c r="I9" s="7">
        <f>'[2]szülő3'!H7</f>
        <v>10</v>
      </c>
      <c r="J9" s="7">
        <f>'[2]szülő3'!I7</f>
        <v>10</v>
      </c>
      <c r="K9" s="7">
        <f>'[2]szülő3'!J7</f>
        <v>10</v>
      </c>
      <c r="L9" s="7"/>
      <c r="M9" s="7">
        <f>'[2]szülő3'!L7</f>
        <v>7</v>
      </c>
      <c r="N9" s="7">
        <f>'[2]szülő3'!M7</f>
        <v>9</v>
      </c>
      <c r="O9" s="7">
        <f>'[2]szülő3'!N7</f>
        <v>10</v>
      </c>
      <c r="P9" s="7">
        <f>'[2]szülő3'!O7</f>
        <v>9</v>
      </c>
      <c r="Q9" s="7">
        <f>'[2]szülő3'!P7</f>
        <v>10</v>
      </c>
      <c r="R9" s="7">
        <f>'[2]szülő3'!Q7</f>
        <v>9</v>
      </c>
      <c r="S9" s="7">
        <f>'[2]szülő3'!R7</f>
        <v>10</v>
      </c>
      <c r="T9" s="7">
        <f>'[2]szülő3'!S7</f>
        <v>8</v>
      </c>
      <c r="U9" s="7">
        <f>'[2]szülő3'!T7</f>
        <v>7</v>
      </c>
      <c r="V9" s="7">
        <f>'[2]szülő3'!U7</f>
        <v>10</v>
      </c>
      <c r="W9" s="7">
        <f>'[2]szülő3'!V7</f>
        <v>10</v>
      </c>
      <c r="X9" s="7">
        <f>'[2]szülő3'!W7</f>
        <v>7</v>
      </c>
      <c r="Y9" s="7">
        <f>'[2]szülő3'!X7</f>
        <v>9</v>
      </c>
      <c r="Z9" s="7">
        <f>'[2]szülő3'!Y7</f>
        <v>9</v>
      </c>
      <c r="AA9" s="7">
        <f>'[2]szülő3'!Z7</f>
        <v>3</v>
      </c>
      <c r="AB9" s="40">
        <f t="shared" si="0"/>
        <v>8.458333333333334</v>
      </c>
    </row>
    <row r="10" spans="1:28" s="36" customFormat="1" ht="15.75">
      <c r="A10" s="37" t="s">
        <v>18</v>
      </c>
      <c r="B10" s="38" t="s">
        <v>19</v>
      </c>
      <c r="C10" s="7">
        <f>'[2]szülő3'!B8</f>
        <v>10</v>
      </c>
      <c r="D10" s="7">
        <f>'[2]szülő3'!C8</f>
        <v>8</v>
      </c>
      <c r="E10" s="7">
        <f>'[2]szülő3'!D8</f>
        <v>10</v>
      </c>
      <c r="F10" s="7">
        <f>'[2]szülő3'!E8</f>
        <v>10</v>
      </c>
      <c r="G10" s="7">
        <f>'[2]szülő3'!F8</f>
        <v>10</v>
      </c>
      <c r="H10" s="7">
        <f>'[2]szülő3'!G8</f>
        <v>10</v>
      </c>
      <c r="I10" s="7">
        <f>'[2]szülő3'!H8</f>
        <v>8</v>
      </c>
      <c r="J10" s="7">
        <f>'[2]szülő3'!I8</f>
        <v>10</v>
      </c>
      <c r="K10" s="7">
        <f>'[2]szülő3'!J8</f>
        <v>10</v>
      </c>
      <c r="L10" s="7">
        <f>'[2]szülő3'!K8</f>
        <v>10</v>
      </c>
      <c r="M10" s="7">
        <f>'[2]szülő3'!L8</f>
        <v>8</v>
      </c>
      <c r="N10" s="7">
        <f>'[2]szülő3'!M8</f>
        <v>9</v>
      </c>
      <c r="O10" s="7">
        <f>'[2]szülő3'!N8</f>
        <v>10</v>
      </c>
      <c r="P10" s="7">
        <f>'[2]szülő3'!O8</f>
        <v>10</v>
      </c>
      <c r="Q10" s="7">
        <f>'[2]szülő3'!P8</f>
        <v>10</v>
      </c>
      <c r="R10" s="7">
        <f>'[2]szülő3'!Q8</f>
        <v>9</v>
      </c>
      <c r="S10" s="7">
        <f>'[2]szülő3'!R8</f>
        <v>7</v>
      </c>
      <c r="T10" s="7">
        <f>'[2]szülő3'!S8</f>
        <v>8</v>
      </c>
      <c r="U10" s="7">
        <f>'[2]szülő3'!T8</f>
        <v>7</v>
      </c>
      <c r="V10" s="7">
        <f>'[2]szülő3'!U8</f>
        <v>10</v>
      </c>
      <c r="W10" s="7">
        <f>'[2]szülő3'!V8</f>
        <v>10</v>
      </c>
      <c r="X10" s="7">
        <f>'[2]szülő3'!W8</f>
        <v>10</v>
      </c>
      <c r="Y10" s="7">
        <f>'[2]szülő3'!X8</f>
        <v>8</v>
      </c>
      <c r="Z10" s="7">
        <f>'[2]szülő3'!Y8</f>
        <v>10</v>
      </c>
      <c r="AA10" s="7">
        <f>'[2]szülő3'!Z8</f>
        <v>10</v>
      </c>
      <c r="AB10" s="40">
        <f t="shared" si="0"/>
        <v>9.28</v>
      </c>
    </row>
    <row r="11" spans="1:28" s="36" customFormat="1" ht="15.75">
      <c r="A11" s="37" t="s">
        <v>20</v>
      </c>
      <c r="B11" s="38" t="s">
        <v>21</v>
      </c>
      <c r="C11" s="7">
        <f>'[2]szülő3'!B9</f>
        <v>10</v>
      </c>
      <c r="D11" s="7">
        <f>'[2]szülő3'!C9</f>
        <v>8</v>
      </c>
      <c r="E11" s="7">
        <f>'[2]szülő3'!D9</f>
        <v>10</v>
      </c>
      <c r="F11" s="7">
        <f>'[2]szülő3'!E9</f>
        <v>9</v>
      </c>
      <c r="G11" s="7">
        <f>'[2]szülő3'!F9</f>
        <v>10</v>
      </c>
      <c r="H11" s="7">
        <f>'[2]szülő3'!G9</f>
        <v>9</v>
      </c>
      <c r="I11" s="7">
        <f>'[2]szülő3'!H9</f>
        <v>8</v>
      </c>
      <c r="J11" s="7">
        <f>'[2]szülő3'!I9</f>
        <v>10</v>
      </c>
      <c r="K11" s="7">
        <f>'[2]szülő3'!J9</f>
        <v>10</v>
      </c>
      <c r="L11" s="7">
        <f>'[2]szülő3'!K9</f>
        <v>9</v>
      </c>
      <c r="M11" s="7">
        <f>'[2]szülő3'!L9</f>
        <v>8</v>
      </c>
      <c r="N11" s="7">
        <f>'[2]szülő3'!M9</f>
        <v>9</v>
      </c>
      <c r="O11" s="7">
        <f>'[2]szülő3'!N9</f>
        <v>10</v>
      </c>
      <c r="P11" s="7">
        <f>'[2]szülő3'!O9</f>
        <v>9</v>
      </c>
      <c r="Q11" s="7">
        <f>'[2]szülő3'!P9</f>
        <v>10</v>
      </c>
      <c r="R11" s="7">
        <f>'[2]szülő3'!Q9</f>
        <v>9</v>
      </c>
      <c r="S11" s="7">
        <f>'[2]szülő3'!R9</f>
        <v>7</v>
      </c>
      <c r="T11" s="7">
        <f>'[2]szülő3'!S9</f>
        <v>8</v>
      </c>
      <c r="U11" s="7">
        <f>'[2]szülő3'!T9</f>
        <v>5</v>
      </c>
      <c r="V11" s="7">
        <f>'[2]szülő3'!U9</f>
        <v>10</v>
      </c>
      <c r="W11" s="7">
        <f>'[2]szülő3'!V9</f>
        <v>10</v>
      </c>
      <c r="X11" s="7">
        <f>'[2]szülő3'!W9</f>
        <v>10</v>
      </c>
      <c r="Y11" s="7">
        <f>'[2]szülő3'!X9</f>
        <v>7</v>
      </c>
      <c r="Z11" s="7"/>
      <c r="AA11" s="7">
        <f>'[2]szülő3'!Z9</f>
        <v>6</v>
      </c>
      <c r="AB11" s="40">
        <f t="shared" si="0"/>
        <v>8.791666666666666</v>
      </c>
    </row>
    <row r="12" spans="1:28" s="36" customFormat="1" ht="15.75">
      <c r="A12" s="37" t="s">
        <v>22</v>
      </c>
      <c r="B12" s="38" t="s">
        <v>23</v>
      </c>
      <c r="C12" s="7">
        <f>'[2]szülő3'!B10</f>
        <v>10</v>
      </c>
      <c r="D12" s="7">
        <f>'[2]szülő3'!C10</f>
        <v>9</v>
      </c>
      <c r="E12" s="7">
        <f>'[2]szülő3'!D10</f>
        <v>8</v>
      </c>
      <c r="F12" s="7">
        <f>'[2]szülő3'!E10</f>
        <v>8</v>
      </c>
      <c r="G12" s="7">
        <f>'[2]szülő3'!F10</f>
        <v>10</v>
      </c>
      <c r="H12" s="7">
        <f>'[2]szülő3'!G10</f>
        <v>8</v>
      </c>
      <c r="I12" s="7">
        <f>'[2]szülő3'!H10</f>
        <v>7</v>
      </c>
      <c r="J12" s="7">
        <f>'[2]szülő3'!I10</f>
        <v>10</v>
      </c>
      <c r="K12" s="7">
        <f>'[2]szülő3'!J10</f>
        <v>10</v>
      </c>
      <c r="L12" s="7">
        <f>'[2]szülő3'!K10</f>
        <v>9</v>
      </c>
      <c r="M12" s="7">
        <f>'[2]szülő3'!L10</f>
        <v>7</v>
      </c>
      <c r="N12" s="7">
        <f>'[2]szülő3'!M10</f>
        <v>9</v>
      </c>
      <c r="O12" s="7">
        <f>'[2]szülő3'!N10</f>
        <v>10</v>
      </c>
      <c r="P12" s="7">
        <f>'[2]szülő3'!O10</f>
        <v>6</v>
      </c>
      <c r="Q12" s="7">
        <f>'[2]szülő3'!P10</f>
        <v>3</v>
      </c>
      <c r="R12" s="7">
        <f>'[2]szülő3'!Q10</f>
        <v>6</v>
      </c>
      <c r="S12" s="7">
        <f>'[2]szülő3'!R10</f>
        <v>10</v>
      </c>
      <c r="T12" s="7">
        <f>'[2]szülő3'!S10</f>
        <v>5</v>
      </c>
      <c r="U12" s="7">
        <f>'[2]szülő3'!T10</f>
        <v>7</v>
      </c>
      <c r="V12" s="7">
        <f>'[2]szülő3'!U10</f>
        <v>10</v>
      </c>
      <c r="W12" s="7">
        <f>'[2]szülő3'!V10</f>
        <v>10</v>
      </c>
      <c r="X12" s="7">
        <f>'[2]szülő3'!W10</f>
        <v>9</v>
      </c>
      <c r="Y12" s="7">
        <f>'[2]szülő3'!X10</f>
        <v>8</v>
      </c>
      <c r="Z12" s="7">
        <f>'[2]szülő3'!Y10</f>
        <v>5</v>
      </c>
      <c r="AA12" s="7">
        <f>'[2]szülő3'!Z10</f>
        <v>7</v>
      </c>
      <c r="AB12" s="40">
        <f t="shared" si="0"/>
        <v>8.04</v>
      </c>
    </row>
    <row r="13" spans="1:28" s="36" customFormat="1" ht="15.75">
      <c r="A13" s="37" t="s">
        <v>24</v>
      </c>
      <c r="B13" s="38" t="s">
        <v>25</v>
      </c>
      <c r="C13" s="7">
        <f>'[2]szülő3'!B11</f>
        <v>10</v>
      </c>
      <c r="D13" s="7">
        <f>'[2]szülő3'!C11</f>
        <v>10</v>
      </c>
      <c r="E13" s="7">
        <f>'[2]szülő3'!D11</f>
        <v>10</v>
      </c>
      <c r="F13" s="7">
        <f>'[2]szülő3'!E11</f>
        <v>7</v>
      </c>
      <c r="G13" s="7">
        <f>'[2]szülő3'!F11</f>
        <v>10</v>
      </c>
      <c r="H13" s="7">
        <f>'[2]szülő3'!G11</f>
        <v>10</v>
      </c>
      <c r="I13" s="7">
        <f>'[2]szülő3'!H11</f>
        <v>7</v>
      </c>
      <c r="J13" s="7">
        <f>'[2]szülő3'!I11</f>
        <v>10</v>
      </c>
      <c r="K13" s="7">
        <f>'[2]szülő3'!J11</f>
        <v>6</v>
      </c>
      <c r="L13" s="7">
        <f>'[2]szülő3'!K11</f>
        <v>9</v>
      </c>
      <c r="M13" s="7">
        <f>'[2]szülő3'!L11</f>
        <v>8</v>
      </c>
      <c r="N13" s="7">
        <f>'[2]szülő3'!M11</f>
        <v>9</v>
      </c>
      <c r="O13" s="7">
        <f>'[2]szülő3'!N11</f>
        <v>10</v>
      </c>
      <c r="P13" s="7">
        <f>'[2]szülő3'!O11</f>
        <v>8</v>
      </c>
      <c r="Q13" s="7">
        <f>'[2]szülő3'!P11</f>
        <v>5</v>
      </c>
      <c r="R13" s="7">
        <f>'[2]szülő3'!Q11</f>
        <v>5</v>
      </c>
      <c r="S13" s="7">
        <f>'[2]szülő3'!R11</f>
        <v>10</v>
      </c>
      <c r="T13" s="7">
        <f>'[2]szülő3'!S11</f>
        <v>10</v>
      </c>
      <c r="U13" s="7">
        <f>'[2]szülő3'!T11</f>
        <v>7</v>
      </c>
      <c r="V13" s="7">
        <f>'[2]szülő3'!U11</f>
        <v>10</v>
      </c>
      <c r="W13" s="7">
        <f>'[2]szülő3'!V11</f>
        <v>10</v>
      </c>
      <c r="X13" s="7">
        <f>'[2]szülő3'!W11</f>
        <v>10</v>
      </c>
      <c r="Y13" s="7">
        <f>'[2]szülő3'!X11</f>
        <v>8</v>
      </c>
      <c r="Z13" s="7">
        <f>'[2]szülő3'!Y11</f>
        <v>6</v>
      </c>
      <c r="AA13" s="7">
        <f>'[2]szülő3'!Z11</f>
        <v>9</v>
      </c>
      <c r="AB13" s="40">
        <f t="shared" si="0"/>
        <v>8.56</v>
      </c>
    </row>
    <row r="14" spans="1:28" s="36" customFormat="1" ht="15.75">
      <c r="A14" s="37" t="s">
        <v>26</v>
      </c>
      <c r="B14" s="38" t="s">
        <v>27</v>
      </c>
      <c r="C14" s="7">
        <f>'[2]szülő3'!B12</f>
        <v>10</v>
      </c>
      <c r="D14" s="7">
        <f>'[2]szülő3'!C12</f>
        <v>9</v>
      </c>
      <c r="E14" s="7">
        <f>'[2]szülő3'!D12</f>
        <v>10</v>
      </c>
      <c r="F14" s="7">
        <f>'[2]szülő3'!E12</f>
        <v>7</v>
      </c>
      <c r="G14" s="7">
        <f>'[2]szülő3'!F12</f>
        <v>10</v>
      </c>
      <c r="H14" s="7">
        <f>'[2]szülő3'!G12</f>
        <v>8</v>
      </c>
      <c r="I14" s="7">
        <f>'[2]szülő3'!H12</f>
        <v>9</v>
      </c>
      <c r="J14" s="7">
        <f>'[2]szülő3'!I12</f>
        <v>10</v>
      </c>
      <c r="K14" s="7">
        <f>'[2]szülő3'!J12</f>
        <v>10</v>
      </c>
      <c r="L14" s="7">
        <f>'[2]szülő3'!K12</f>
        <v>9</v>
      </c>
      <c r="M14" s="7">
        <f>'[2]szülő3'!L12</f>
        <v>8</v>
      </c>
      <c r="N14" s="7">
        <f>'[2]szülő3'!M12</f>
        <v>9</v>
      </c>
      <c r="O14" s="7">
        <f>'[2]szülő3'!N12</f>
        <v>10</v>
      </c>
      <c r="P14" s="7">
        <f>'[2]szülő3'!O12</f>
        <v>8</v>
      </c>
      <c r="Q14" s="7">
        <f>'[2]szülő3'!P12</f>
        <v>8</v>
      </c>
      <c r="R14" s="7">
        <f>'[2]szülő3'!Q12</f>
        <v>6</v>
      </c>
      <c r="S14" s="7">
        <f>'[2]szülő3'!R12</f>
        <v>10</v>
      </c>
      <c r="T14" s="7">
        <f>'[2]szülő3'!S12</f>
        <v>8</v>
      </c>
      <c r="U14" s="7">
        <f>'[2]szülő3'!T12</f>
        <v>6</v>
      </c>
      <c r="V14" s="7">
        <f>'[2]szülő3'!U12</f>
        <v>10</v>
      </c>
      <c r="W14" s="7">
        <f>'[2]szülő3'!V12</f>
        <v>10</v>
      </c>
      <c r="X14" s="7">
        <f>'[2]szülő3'!W12</f>
        <v>10</v>
      </c>
      <c r="Y14" s="7">
        <f>'[2]szülő3'!X12</f>
        <v>8</v>
      </c>
      <c r="Z14" s="7">
        <f>'[2]szülő3'!Y12</f>
        <v>7</v>
      </c>
      <c r="AA14" s="7">
        <f>'[2]szülő3'!Z12</f>
        <v>6</v>
      </c>
      <c r="AB14" s="40">
        <f t="shared" si="0"/>
        <v>8.64</v>
      </c>
    </row>
    <row r="15" spans="1:28" s="36" customFormat="1" ht="15.75">
      <c r="A15" s="37" t="s">
        <v>28</v>
      </c>
      <c r="B15" s="38" t="s">
        <v>29</v>
      </c>
      <c r="C15" s="7">
        <f>'[2]szülő3'!B13</f>
        <v>10</v>
      </c>
      <c r="D15" s="7">
        <f>'[2]szülő3'!C13</f>
        <v>9</v>
      </c>
      <c r="E15" s="7">
        <f>'[2]szülő3'!D13</f>
        <v>10</v>
      </c>
      <c r="F15" s="7">
        <f>'[2]szülő3'!E13</f>
        <v>10</v>
      </c>
      <c r="G15" s="7">
        <f>'[2]szülő3'!F13</f>
        <v>10</v>
      </c>
      <c r="H15" s="7">
        <f>'[2]szülő3'!G13</f>
        <v>10</v>
      </c>
      <c r="I15" s="7">
        <f>'[2]szülő3'!H13</f>
        <v>9</v>
      </c>
      <c r="J15" s="7">
        <f>'[2]szülő3'!I13</f>
        <v>10</v>
      </c>
      <c r="K15" s="7">
        <f>'[2]szülő3'!J13</f>
        <v>10</v>
      </c>
      <c r="L15" s="7">
        <f>'[2]szülő3'!K13</f>
        <v>10</v>
      </c>
      <c r="M15" s="7">
        <f>'[2]szülő3'!L13</f>
        <v>7</v>
      </c>
      <c r="N15" s="7">
        <f>'[2]szülő3'!M13</f>
        <v>9</v>
      </c>
      <c r="O15" s="7">
        <f>'[2]szülő3'!N13</f>
        <v>10</v>
      </c>
      <c r="P15" s="7">
        <f>'[2]szülő3'!O13</f>
        <v>10</v>
      </c>
      <c r="Q15" s="7">
        <f>'[2]szülő3'!P13</f>
        <v>10</v>
      </c>
      <c r="R15" s="7">
        <f>'[2]szülő3'!Q13</f>
        <v>8</v>
      </c>
      <c r="S15" s="7">
        <f>'[2]szülő3'!R13</f>
        <v>10</v>
      </c>
      <c r="T15" s="7">
        <f>'[2]szülő3'!S13</f>
        <v>10</v>
      </c>
      <c r="U15" s="7">
        <f>'[2]szülő3'!T13</f>
        <v>6</v>
      </c>
      <c r="V15" s="7">
        <f>'[2]szülő3'!U13</f>
        <v>10</v>
      </c>
      <c r="W15" s="7">
        <f>'[2]szülő3'!V13</f>
        <v>10</v>
      </c>
      <c r="X15" s="7">
        <f>'[2]szülő3'!W13</f>
        <v>10</v>
      </c>
      <c r="Y15" s="7">
        <f>'[2]szülő3'!X13</f>
        <v>9</v>
      </c>
      <c r="Z15" s="7">
        <f>'[2]szülő3'!Y13</f>
        <v>8</v>
      </c>
      <c r="AA15" s="7">
        <f>'[2]szülő3'!Z13</f>
        <v>10</v>
      </c>
      <c r="AB15" s="40">
        <f t="shared" si="0"/>
        <v>9.4</v>
      </c>
    </row>
    <row r="16" spans="1:28" s="36" customFormat="1" ht="15.75">
      <c r="A16" s="37" t="s">
        <v>30</v>
      </c>
      <c r="B16" s="38" t="s">
        <v>31</v>
      </c>
      <c r="C16" s="7">
        <f>'[2]szülő3'!B14</f>
        <v>10</v>
      </c>
      <c r="D16" s="7">
        <f>'[2]szülő3'!C14</f>
        <v>10</v>
      </c>
      <c r="E16" s="7">
        <f>'[2]szülő3'!D14</f>
        <v>10</v>
      </c>
      <c r="F16" s="7">
        <f>'[2]szülő3'!E14</f>
        <v>10</v>
      </c>
      <c r="G16" s="7">
        <f>'[2]szülő3'!F14</f>
        <v>10</v>
      </c>
      <c r="H16" s="7">
        <f>'[2]szülő3'!G14</f>
        <v>10</v>
      </c>
      <c r="I16" s="7">
        <f>'[2]szülő3'!H14</f>
        <v>9</v>
      </c>
      <c r="J16" s="7">
        <f>'[2]szülő3'!I14</f>
        <v>9</v>
      </c>
      <c r="K16" s="7">
        <f>'[2]szülő3'!J14</f>
        <v>6</v>
      </c>
      <c r="L16" s="7">
        <f>'[2]szülő3'!K14</f>
        <v>10</v>
      </c>
      <c r="M16" s="7">
        <f>'[2]szülő3'!L14</f>
        <v>6</v>
      </c>
      <c r="N16" s="7">
        <f>'[2]szülő3'!M14</f>
        <v>9</v>
      </c>
      <c r="O16" s="7">
        <f>'[2]szülő3'!N14</f>
        <v>10</v>
      </c>
      <c r="P16" s="7">
        <f>'[2]szülő3'!O14</f>
        <v>8</v>
      </c>
      <c r="Q16" s="7">
        <f>'[2]szülő3'!P14</f>
        <v>5</v>
      </c>
      <c r="R16" s="7">
        <f>'[2]szülő3'!Q14</f>
        <v>6</v>
      </c>
      <c r="S16" s="7">
        <f>'[2]szülő3'!R14</f>
        <v>10</v>
      </c>
      <c r="T16" s="7">
        <f>'[2]szülő3'!S14</f>
        <v>9</v>
      </c>
      <c r="U16" s="7">
        <f>'[2]szülő3'!T14</f>
        <v>7</v>
      </c>
      <c r="V16" s="7">
        <f>'[2]szülő3'!U14</f>
        <v>10</v>
      </c>
      <c r="W16" s="7">
        <f>'[2]szülő3'!V14</f>
        <v>10</v>
      </c>
      <c r="X16" s="7">
        <f>'[2]szülő3'!W14</f>
        <v>9</v>
      </c>
      <c r="Y16" s="7">
        <f>'[2]szülő3'!X14</f>
        <v>9</v>
      </c>
      <c r="Z16" s="7">
        <f>'[2]szülő3'!Y14</f>
        <v>9</v>
      </c>
      <c r="AA16" s="7">
        <f>'[2]szülő3'!Z14</f>
        <v>10</v>
      </c>
      <c r="AB16" s="40">
        <f t="shared" si="0"/>
        <v>8.84</v>
      </c>
    </row>
    <row r="17" spans="1:28" s="36" customFormat="1" ht="15.75">
      <c r="A17" s="37" t="s">
        <v>32</v>
      </c>
      <c r="B17" s="38" t="s">
        <v>33</v>
      </c>
      <c r="C17" s="7">
        <f>'[2]szülő3'!B15</f>
        <v>10</v>
      </c>
      <c r="D17" s="7">
        <f>'[2]szülő3'!C15</f>
        <v>9</v>
      </c>
      <c r="E17" s="7">
        <f>'[2]szülő3'!D15</f>
        <v>9</v>
      </c>
      <c r="F17" s="7">
        <f>'[2]szülő3'!E15</f>
        <v>8</v>
      </c>
      <c r="G17" s="7">
        <f>'[2]szülő3'!F15</f>
        <v>10</v>
      </c>
      <c r="H17" s="7">
        <f>'[2]szülő3'!G15</f>
        <v>8</v>
      </c>
      <c r="I17" s="7">
        <f>'[2]szülő3'!H15</f>
        <v>7</v>
      </c>
      <c r="J17" s="7">
        <f>'[2]szülő3'!I15</f>
        <v>10</v>
      </c>
      <c r="K17" s="7">
        <f>'[2]szülő3'!J15</f>
        <v>4</v>
      </c>
      <c r="L17" s="7">
        <f>'[2]szülő3'!K15</f>
        <v>8</v>
      </c>
      <c r="M17" s="7">
        <f>'[2]szülő3'!L15</f>
        <v>7</v>
      </c>
      <c r="N17" s="7">
        <f>'[2]szülő3'!M15</f>
        <v>10</v>
      </c>
      <c r="O17" s="7">
        <f>'[2]szülő3'!N15</f>
        <v>10</v>
      </c>
      <c r="P17" s="7">
        <f>'[2]szülő3'!O15</f>
        <v>6</v>
      </c>
      <c r="Q17" s="7">
        <f>'[2]szülő3'!P15</f>
        <v>4</v>
      </c>
      <c r="R17" s="7">
        <f>'[2]szülő3'!Q15</f>
        <v>4</v>
      </c>
      <c r="S17" s="7">
        <f>'[2]szülő3'!R15</f>
        <v>6</v>
      </c>
      <c r="T17" s="7">
        <f>'[2]szülő3'!S15</f>
        <v>8</v>
      </c>
      <c r="U17" s="7">
        <f>'[2]szülő3'!T15</f>
        <v>5</v>
      </c>
      <c r="V17" s="7">
        <f>'[2]szülő3'!U15</f>
        <v>10</v>
      </c>
      <c r="W17" s="7">
        <f>'[2]szülő3'!V15</f>
        <v>9</v>
      </c>
      <c r="X17" s="7">
        <f>'[2]szülő3'!W15</f>
        <v>8</v>
      </c>
      <c r="Y17" s="7">
        <f>'[2]szülő3'!X15</f>
        <v>6</v>
      </c>
      <c r="Z17" s="7">
        <f>'[2]szülő3'!Y15</f>
        <v>5</v>
      </c>
      <c r="AA17" s="7">
        <f>'[2]szülő3'!Z15</f>
        <v>8</v>
      </c>
      <c r="AB17" s="40">
        <f t="shared" si="0"/>
        <v>7.56</v>
      </c>
    </row>
    <row r="18" spans="1:28" s="36" customFormat="1" ht="15.75">
      <c r="A18" s="37" t="s">
        <v>34</v>
      </c>
      <c r="B18" s="38" t="s">
        <v>35</v>
      </c>
      <c r="C18" s="7">
        <f>'[2]szülő3'!B16</f>
        <v>10</v>
      </c>
      <c r="D18" s="7">
        <f>'[2]szülő3'!C16</f>
        <v>9</v>
      </c>
      <c r="E18" s="7">
        <f>'[2]szülő3'!D16</f>
        <v>9</v>
      </c>
      <c r="F18" s="7">
        <f>'[2]szülő3'!E16</f>
        <v>9</v>
      </c>
      <c r="G18" s="7">
        <f>'[2]szülő3'!F16</f>
        <v>10</v>
      </c>
      <c r="H18" s="7">
        <f>'[2]szülő3'!G16</f>
        <v>9</v>
      </c>
      <c r="I18" s="7">
        <f>'[2]szülő3'!H16</f>
        <v>9</v>
      </c>
      <c r="J18" s="7">
        <f>'[2]szülő3'!I16</f>
        <v>10</v>
      </c>
      <c r="K18" s="7">
        <f>'[2]szülő3'!J16</f>
        <v>6</v>
      </c>
      <c r="L18" s="7">
        <f>'[2]szülő3'!K16</f>
        <v>9</v>
      </c>
      <c r="M18" s="7">
        <f>'[2]szülő3'!L16</f>
        <v>7</v>
      </c>
      <c r="N18" s="7">
        <f>'[2]szülő3'!M16</f>
        <v>10</v>
      </c>
      <c r="O18" s="7">
        <f>'[2]szülő3'!N16</f>
        <v>10</v>
      </c>
      <c r="P18" s="7">
        <f>'[2]szülő3'!O16</f>
        <v>6</v>
      </c>
      <c r="Q18" s="7">
        <f>'[2]szülő3'!P16</f>
        <v>8</v>
      </c>
      <c r="R18" s="7">
        <f>'[2]szülő3'!Q16</f>
        <v>5</v>
      </c>
      <c r="S18" s="7">
        <f>'[2]szülő3'!R16</f>
        <v>6</v>
      </c>
      <c r="T18" s="7">
        <f>'[2]szülő3'!S16</f>
        <v>9</v>
      </c>
      <c r="U18" s="7">
        <f>'[2]szülő3'!T16</f>
        <v>7</v>
      </c>
      <c r="V18" s="7">
        <f>'[2]szülő3'!U16</f>
        <v>10</v>
      </c>
      <c r="W18" s="7">
        <f>'[2]szülő3'!V16</f>
        <v>10</v>
      </c>
      <c r="X18" s="7">
        <f>'[2]szülő3'!W16</f>
        <v>9</v>
      </c>
      <c r="Y18" s="7">
        <f>'[2]szülő3'!X16</f>
        <v>8</v>
      </c>
      <c r="Z18" s="7">
        <f>'[2]szülő3'!Y16</f>
        <v>6</v>
      </c>
      <c r="AA18" s="7">
        <f>'[2]szülő3'!Z16</f>
        <v>9</v>
      </c>
      <c r="AB18" s="40">
        <f t="shared" si="0"/>
        <v>8.4</v>
      </c>
    </row>
    <row r="19" spans="1:28" s="36" customFormat="1" ht="15.75">
      <c r="A19" s="37" t="s">
        <v>36</v>
      </c>
      <c r="B19" s="38" t="s">
        <v>37</v>
      </c>
      <c r="C19" s="7">
        <f>'[2]szülő3'!B17</f>
        <v>8</v>
      </c>
      <c r="D19" s="7">
        <f>'[2]szülő3'!C17</f>
        <v>6</v>
      </c>
      <c r="E19" s="7">
        <f>'[2]szülő3'!D17</f>
        <v>9</v>
      </c>
      <c r="F19" s="7">
        <f>'[2]szülő3'!E17</f>
        <v>9</v>
      </c>
      <c r="G19" s="7">
        <f>'[2]szülő3'!F17</f>
        <v>10</v>
      </c>
      <c r="H19" s="7">
        <f>'[2]szülő3'!G17</f>
        <v>10</v>
      </c>
      <c r="I19" s="7">
        <f>'[2]szülő3'!H17</f>
        <v>9</v>
      </c>
      <c r="J19" s="7">
        <f>'[2]szülő3'!I17</f>
        <v>10</v>
      </c>
      <c r="K19" s="7">
        <f>'[2]szülő3'!J17</f>
        <v>8</v>
      </c>
      <c r="L19" s="7">
        <f>'[2]szülő3'!K17</f>
        <v>10</v>
      </c>
      <c r="M19" s="7">
        <f>'[2]szülő3'!L17</f>
        <v>7</v>
      </c>
      <c r="N19" s="7">
        <f>'[2]szülő3'!M17</f>
        <v>10</v>
      </c>
      <c r="O19" s="7">
        <f>'[2]szülő3'!N17</f>
        <v>10</v>
      </c>
      <c r="P19" s="7">
        <f>'[2]szülő3'!O17</f>
        <v>6</v>
      </c>
      <c r="Q19" s="7">
        <f>'[2]szülő3'!P17</f>
        <v>6</v>
      </c>
      <c r="R19" s="7">
        <f>'[2]szülő3'!Q17</f>
        <v>7</v>
      </c>
      <c r="S19" s="7">
        <f>'[2]szülő3'!R17</f>
        <v>6</v>
      </c>
      <c r="T19" s="7">
        <f>'[2]szülő3'!S17</f>
        <v>9</v>
      </c>
      <c r="U19" s="7">
        <f>'[2]szülő3'!T17</f>
        <v>6</v>
      </c>
      <c r="V19" s="7">
        <f>'[2]szülő3'!U17</f>
        <v>10</v>
      </c>
      <c r="W19" s="7">
        <f>'[2]szülő3'!V17</f>
        <v>10</v>
      </c>
      <c r="X19" s="7">
        <f>'[2]szülő3'!W17</f>
        <v>10</v>
      </c>
      <c r="Y19" s="7">
        <f>'[2]szülő3'!X17</f>
        <v>8</v>
      </c>
      <c r="Z19" s="7">
        <f>'[2]szülő3'!Y17</f>
        <v>7</v>
      </c>
      <c r="AA19" s="7">
        <f>'[2]szülő3'!Z17</f>
        <v>10</v>
      </c>
      <c r="AB19" s="40">
        <f t="shared" si="0"/>
        <v>8.44</v>
      </c>
    </row>
    <row r="20" spans="1:28" s="36" customFormat="1" ht="15.75">
      <c r="A20" s="37" t="s">
        <v>38</v>
      </c>
      <c r="B20" s="38" t="s">
        <v>39</v>
      </c>
      <c r="C20" s="7">
        <f>'[2]szülő3'!B18</f>
        <v>10</v>
      </c>
      <c r="D20" s="7">
        <f>'[2]szülő3'!C18</f>
        <v>6</v>
      </c>
      <c r="E20" s="7">
        <f>'[2]szülő3'!D18</f>
        <v>10</v>
      </c>
      <c r="F20" s="7">
        <f>'[2]szülő3'!E18</f>
        <v>10</v>
      </c>
      <c r="G20" s="7">
        <f>'[2]szülő3'!F18</f>
        <v>9</v>
      </c>
      <c r="H20" s="7">
        <f>'[2]szülő3'!G18</f>
        <v>8</v>
      </c>
      <c r="I20" s="7">
        <f>'[2]szülő3'!H18</f>
        <v>8</v>
      </c>
      <c r="J20" s="7">
        <f>'[2]szülő3'!I18</f>
        <v>10</v>
      </c>
      <c r="K20" s="7">
        <f>'[2]szülő3'!J18</f>
        <v>10</v>
      </c>
      <c r="L20" s="7">
        <f>'[2]szülő3'!K18</f>
        <v>10</v>
      </c>
      <c r="M20" s="7">
        <f>'[2]szülő3'!L18</f>
        <v>7</v>
      </c>
      <c r="N20" s="7">
        <f>'[2]szülő3'!M18</f>
        <v>10</v>
      </c>
      <c r="O20" s="7">
        <f>'[2]szülő3'!N18</f>
        <v>10</v>
      </c>
      <c r="P20" s="7">
        <f>'[2]szülő3'!O18</f>
        <v>10</v>
      </c>
      <c r="Q20" s="7">
        <f>'[2]szülő3'!P18</f>
        <v>4</v>
      </c>
      <c r="R20" s="7">
        <f>'[2]szülő3'!Q18</f>
        <v>7</v>
      </c>
      <c r="S20" s="7">
        <f>'[2]szülő3'!R18</f>
        <v>9</v>
      </c>
      <c r="T20" s="7">
        <f>'[2]szülő3'!S18</f>
        <v>9</v>
      </c>
      <c r="U20" s="7">
        <f>'[2]szülő3'!T18</f>
        <v>6</v>
      </c>
      <c r="V20" s="7">
        <f>'[2]szülő3'!U18</f>
        <v>10</v>
      </c>
      <c r="W20" s="7">
        <f>'[2]szülő3'!V18</f>
        <v>10</v>
      </c>
      <c r="X20" s="7">
        <f>'[2]szülő3'!W18</f>
        <v>10</v>
      </c>
      <c r="Y20" s="7">
        <f>'[2]szülő3'!X18</f>
        <v>9</v>
      </c>
      <c r="Z20" s="7">
        <f>'[2]szülő3'!Y18</f>
        <v>9</v>
      </c>
      <c r="AA20" s="7">
        <f>'[2]szülő3'!Z18</f>
        <v>10</v>
      </c>
      <c r="AB20" s="40">
        <f t="shared" si="0"/>
        <v>8.84</v>
      </c>
    </row>
    <row r="21" spans="1:28" s="36" customFormat="1" ht="15.75">
      <c r="A21" s="37" t="s">
        <v>40</v>
      </c>
      <c r="B21" s="38" t="s">
        <v>41</v>
      </c>
      <c r="C21" s="7"/>
      <c r="D21" s="7">
        <f>'[2]szülő3'!C19</f>
        <v>7</v>
      </c>
      <c r="E21" s="7"/>
      <c r="F21" s="7">
        <f>'[2]szülő3'!E19</f>
        <v>10</v>
      </c>
      <c r="G21" s="7">
        <f>'[2]szülő3'!F19</f>
        <v>10</v>
      </c>
      <c r="H21" s="7">
        <f>'[2]szülő3'!G19</f>
        <v>8</v>
      </c>
      <c r="I21" s="7">
        <f>'[2]szülő3'!H19</f>
        <v>7</v>
      </c>
      <c r="J21" s="7">
        <f>'[2]szülő3'!I19</f>
        <v>10</v>
      </c>
      <c r="K21" s="7">
        <f>'[2]szülő3'!J19</f>
        <v>6</v>
      </c>
      <c r="L21" s="7">
        <f>'[2]szülő3'!K19</f>
        <v>8</v>
      </c>
      <c r="M21" s="7">
        <f>'[2]szülő3'!L19</f>
        <v>6</v>
      </c>
      <c r="N21" s="7">
        <f>'[2]szülő3'!M19</f>
        <v>9</v>
      </c>
      <c r="O21" s="7">
        <f>'[2]szülő3'!N19</f>
        <v>10</v>
      </c>
      <c r="P21" s="7">
        <f>'[2]szülő3'!O19</f>
        <v>10</v>
      </c>
      <c r="Q21" s="7">
        <f>'[2]szülő3'!P19</f>
        <v>9</v>
      </c>
      <c r="R21" s="7">
        <f>'[2]szülő3'!Q19</f>
        <v>7</v>
      </c>
      <c r="S21" s="7"/>
      <c r="T21" s="7">
        <f>'[2]szülő3'!S19</f>
        <v>9</v>
      </c>
      <c r="U21" s="7">
        <f>'[2]szülő3'!T19</f>
        <v>6</v>
      </c>
      <c r="V21" s="7">
        <f>'[2]szülő3'!U19</f>
        <v>10</v>
      </c>
      <c r="W21" s="7">
        <f>'[2]szülő3'!V19</f>
        <v>10</v>
      </c>
      <c r="X21" s="7">
        <f>'[2]szülő3'!W19</f>
        <v>9</v>
      </c>
      <c r="Y21" s="7">
        <f>'[2]szülő3'!X19</f>
        <v>8</v>
      </c>
      <c r="Z21" s="7">
        <f>'[2]szülő3'!Y19</f>
        <v>10</v>
      </c>
      <c r="AA21" s="7">
        <f>'[2]szülő3'!Z19</f>
        <v>6</v>
      </c>
      <c r="AB21" s="40">
        <f t="shared" si="0"/>
        <v>8.409090909090908</v>
      </c>
    </row>
    <row r="22" spans="1:28" s="36" customFormat="1" ht="15.75">
      <c r="A22" s="37" t="s">
        <v>42</v>
      </c>
      <c r="B22" s="38" t="s">
        <v>43</v>
      </c>
      <c r="C22" s="7">
        <f>'[2]szülő3'!B20</f>
        <v>10</v>
      </c>
      <c r="D22" s="7">
        <f>'[2]szülő3'!C20</f>
        <v>5</v>
      </c>
      <c r="E22" s="7"/>
      <c r="F22" s="7">
        <f>'[2]szülő3'!E20</f>
        <v>10</v>
      </c>
      <c r="G22" s="7">
        <f>'[2]szülő3'!F20</f>
        <v>8</v>
      </c>
      <c r="H22" s="7">
        <f>'[2]szülő3'!G20</f>
        <v>7</v>
      </c>
      <c r="I22" s="7">
        <f>'[2]szülő3'!H20</f>
        <v>7</v>
      </c>
      <c r="J22" s="7">
        <f>'[2]szülő3'!I20</f>
        <v>10</v>
      </c>
      <c r="K22" s="7">
        <f>'[2]szülő3'!J20</f>
        <v>7</v>
      </c>
      <c r="L22" s="7">
        <f>'[2]szülő3'!K20</f>
        <v>9</v>
      </c>
      <c r="M22" s="7">
        <f>'[2]szülő3'!L20</f>
        <v>6</v>
      </c>
      <c r="N22" s="7">
        <f>'[2]szülő3'!M20</f>
        <v>10</v>
      </c>
      <c r="O22" s="7">
        <f>'[2]szülő3'!N20</f>
        <v>10</v>
      </c>
      <c r="P22" s="7">
        <f>'[2]szülő3'!O20</f>
        <v>10</v>
      </c>
      <c r="Q22" s="7">
        <f>'[2]szülő3'!P20</f>
        <v>10</v>
      </c>
      <c r="R22" s="7">
        <f>'[2]szülő3'!Q20</f>
        <v>7</v>
      </c>
      <c r="S22" s="7"/>
      <c r="T22" s="7">
        <f>'[2]szülő3'!S20</f>
        <v>9</v>
      </c>
      <c r="U22" s="7">
        <f>'[2]szülő3'!T20</f>
        <v>7</v>
      </c>
      <c r="V22" s="7">
        <f>'[2]szülő3'!U20</f>
        <v>5</v>
      </c>
      <c r="W22" s="7">
        <f>'[2]szülő3'!V20</f>
        <v>10</v>
      </c>
      <c r="X22" s="7">
        <f>'[2]szülő3'!W20</f>
        <v>7</v>
      </c>
      <c r="Y22" s="7">
        <f>'[2]szülő3'!X20</f>
        <v>9</v>
      </c>
      <c r="Z22" s="7">
        <f>'[2]szülő3'!Y20</f>
        <v>9</v>
      </c>
      <c r="AA22" s="7">
        <f>'[2]szülő3'!Z20</f>
        <v>10</v>
      </c>
      <c r="AB22" s="40">
        <f t="shared" si="0"/>
        <v>8.347826086956522</v>
      </c>
    </row>
    <row r="23" spans="1:28" s="36" customFormat="1" ht="15.75">
      <c r="A23" s="37" t="s">
        <v>44</v>
      </c>
      <c r="B23" s="38" t="s">
        <v>45</v>
      </c>
      <c r="C23" s="7">
        <f>'[2]szülő3'!B21</f>
        <v>10</v>
      </c>
      <c r="D23" s="7">
        <f>'[2]szülő3'!C21</f>
        <v>8</v>
      </c>
      <c r="E23" s="7">
        <f>'[2]szülő3'!D21</f>
        <v>5</v>
      </c>
      <c r="F23" s="7">
        <f>'[2]szülő3'!E21</f>
        <v>10</v>
      </c>
      <c r="G23" s="7">
        <f>'[2]szülő3'!F21</f>
        <v>10</v>
      </c>
      <c r="H23" s="7">
        <f>'[2]szülő3'!G21</f>
        <v>8</v>
      </c>
      <c r="I23" s="7">
        <f>'[2]szülő3'!H21</f>
        <v>10</v>
      </c>
      <c r="J23" s="7">
        <f>'[2]szülő3'!I21</f>
        <v>10</v>
      </c>
      <c r="K23" s="7">
        <f>'[2]szülő3'!J21</f>
        <v>7</v>
      </c>
      <c r="L23" s="7">
        <f>'[2]szülő3'!K21</f>
        <v>10</v>
      </c>
      <c r="M23" s="7">
        <f>'[2]szülő3'!L21</f>
        <v>8</v>
      </c>
      <c r="N23" s="7">
        <f>'[2]szülő3'!M21</f>
        <v>10</v>
      </c>
      <c r="O23" s="7">
        <f>'[2]szülő3'!N21</f>
        <v>10</v>
      </c>
      <c r="P23" s="7">
        <f>'[2]szülő3'!O21</f>
        <v>10</v>
      </c>
      <c r="Q23" s="7">
        <f>'[2]szülő3'!P21</f>
        <v>10</v>
      </c>
      <c r="R23" s="7">
        <f>'[2]szülő3'!Q21</f>
        <v>5</v>
      </c>
      <c r="S23" s="7">
        <f>'[2]szülő3'!R21</f>
        <v>5</v>
      </c>
      <c r="T23" s="7">
        <f>'[2]szülő3'!S21</f>
        <v>9</v>
      </c>
      <c r="U23" s="7">
        <f>'[2]szülő3'!T21</f>
        <v>7</v>
      </c>
      <c r="V23" s="7">
        <f>'[2]szülő3'!U21</f>
        <v>10</v>
      </c>
      <c r="W23" s="7">
        <f>'[2]szülő3'!V21</f>
        <v>10</v>
      </c>
      <c r="X23" s="7">
        <f>'[2]szülő3'!W21</f>
        <v>10</v>
      </c>
      <c r="Y23" s="7">
        <f>'[2]szülő3'!X21</f>
        <v>9</v>
      </c>
      <c r="Z23" s="7">
        <f>'[2]szülő3'!Y21</f>
        <v>7</v>
      </c>
      <c r="AA23" s="7">
        <f>'[2]szülő3'!Z21</f>
        <v>10</v>
      </c>
      <c r="AB23" s="40">
        <f t="shared" si="0"/>
        <v>8.72</v>
      </c>
    </row>
    <row r="24" spans="1:28" s="36" customFormat="1" ht="15.75">
      <c r="A24" s="37" t="s">
        <v>46</v>
      </c>
      <c r="B24" s="38" t="s">
        <v>47</v>
      </c>
      <c r="C24" s="7">
        <f>'[2]szülő3'!B22</f>
        <v>10</v>
      </c>
      <c r="D24" s="7"/>
      <c r="E24" s="7">
        <f>'[2]szülő3'!D22</f>
        <v>10</v>
      </c>
      <c r="F24" s="7">
        <f>'[2]szülő3'!E22</f>
        <v>10</v>
      </c>
      <c r="G24" s="7">
        <f>'[2]szülő3'!F22</f>
        <v>8</v>
      </c>
      <c r="H24" s="7">
        <f>'[2]szülő3'!G22</f>
        <v>9</v>
      </c>
      <c r="I24" s="7">
        <f>'[2]szülő3'!H22</f>
        <v>10</v>
      </c>
      <c r="J24" s="7">
        <f>'[2]szülő3'!I22</f>
        <v>10</v>
      </c>
      <c r="K24" s="7">
        <f>'[2]szülő3'!J22</f>
        <v>8</v>
      </c>
      <c r="L24" s="7">
        <f>'[2]szülő3'!K22</f>
        <v>8</v>
      </c>
      <c r="M24" s="7">
        <f>'[2]szülő3'!L22</f>
        <v>8</v>
      </c>
      <c r="N24" s="7">
        <f>'[2]szülő3'!M22</f>
        <v>10</v>
      </c>
      <c r="O24" s="7">
        <f>'[2]szülő3'!N22</f>
        <v>8</v>
      </c>
      <c r="P24" s="7">
        <f>'[2]szülő3'!O22</f>
        <v>10</v>
      </c>
      <c r="Q24" s="7">
        <f>'[2]szülő3'!P22</f>
        <v>10</v>
      </c>
      <c r="R24" s="7">
        <f>'[2]szülő3'!Q22</f>
        <v>2</v>
      </c>
      <c r="S24" s="7">
        <f>'[2]szülő3'!R22</f>
        <v>9</v>
      </c>
      <c r="T24" s="7">
        <f>'[2]szülő3'!S22</f>
        <v>5</v>
      </c>
      <c r="U24" s="7">
        <f>'[2]szülő3'!T22</f>
        <v>7</v>
      </c>
      <c r="V24" s="7">
        <f>'[2]szülő3'!U22</f>
        <v>10</v>
      </c>
      <c r="W24" s="7">
        <f>'[2]szülő3'!V22</f>
        <v>10</v>
      </c>
      <c r="X24" s="7">
        <f>'[2]szülő3'!W22</f>
        <v>10</v>
      </c>
      <c r="Y24" s="7">
        <f>'[2]szülő3'!X22</f>
        <v>8</v>
      </c>
      <c r="Z24" s="7"/>
      <c r="AA24" s="7">
        <f>'[2]szülő3'!Z22</f>
        <v>6</v>
      </c>
      <c r="AB24" s="40">
        <f t="shared" si="0"/>
        <v>8.521739130434783</v>
      </c>
    </row>
    <row r="25" spans="1:28" s="36" customFormat="1" ht="15.75">
      <c r="A25" s="37" t="s">
        <v>48</v>
      </c>
      <c r="B25" s="38" t="s">
        <v>49</v>
      </c>
      <c r="C25" s="7">
        <f>'[2]szülő3'!B23</f>
        <v>10</v>
      </c>
      <c r="D25" s="7">
        <f>'[2]szülő3'!C23</f>
        <v>9</v>
      </c>
      <c r="E25" s="7">
        <f>'[2]szülő3'!D23</f>
        <v>10</v>
      </c>
      <c r="F25" s="7">
        <f>'[2]szülő3'!E23</f>
        <v>10</v>
      </c>
      <c r="G25" s="7">
        <f>'[2]szülő3'!F23</f>
        <v>10</v>
      </c>
      <c r="H25" s="7">
        <f>'[2]szülő3'!G23</f>
        <v>9</v>
      </c>
      <c r="I25" s="7">
        <f>'[2]szülő3'!H23</f>
        <v>10</v>
      </c>
      <c r="J25" s="7">
        <f>'[2]szülő3'!I23</f>
        <v>10</v>
      </c>
      <c r="K25" s="7">
        <f>'[2]szülő3'!J23</f>
        <v>9</v>
      </c>
      <c r="L25" s="7">
        <f>'[2]szülő3'!K23</f>
        <v>8</v>
      </c>
      <c r="M25" s="7">
        <f>'[2]szülő3'!L23</f>
        <v>8</v>
      </c>
      <c r="N25" s="7">
        <f>'[2]szülő3'!M23</f>
        <v>10</v>
      </c>
      <c r="O25" s="7">
        <f>'[2]szülő3'!N23</f>
        <v>10</v>
      </c>
      <c r="P25" s="7">
        <f>'[2]szülő3'!O23</f>
        <v>9</v>
      </c>
      <c r="Q25" s="7">
        <f>'[2]szülő3'!P23</f>
        <v>10</v>
      </c>
      <c r="R25" s="7">
        <f>'[2]szülő3'!Q23</f>
        <v>4</v>
      </c>
      <c r="S25" s="7">
        <f>'[2]szülő3'!R23</f>
        <v>8</v>
      </c>
      <c r="T25" s="7">
        <f>'[2]szülő3'!S23</f>
        <v>6</v>
      </c>
      <c r="U25" s="7">
        <f>'[2]szülő3'!T23</f>
        <v>7</v>
      </c>
      <c r="V25" s="7">
        <f>'[2]szülő3'!U23</f>
        <v>10</v>
      </c>
      <c r="W25" s="7">
        <f>'[2]szülő3'!V23</f>
        <v>10</v>
      </c>
      <c r="X25" s="7">
        <f>'[2]szülő3'!W23</f>
        <v>10</v>
      </c>
      <c r="Y25" s="7">
        <f>'[2]szülő3'!X23</f>
        <v>8</v>
      </c>
      <c r="Z25" s="7">
        <f>'[2]szülő3'!Y23</f>
        <v>8</v>
      </c>
      <c r="AA25" s="7">
        <f>'[2]szülő3'!Z23</f>
        <v>8</v>
      </c>
      <c r="AB25" s="40">
        <f t="shared" si="0"/>
        <v>8.84</v>
      </c>
    </row>
    <row r="26" spans="1:28" s="36" customFormat="1" ht="15.75">
      <c r="A26" s="37" t="s">
        <v>50</v>
      </c>
      <c r="B26" s="38" t="s">
        <v>51</v>
      </c>
      <c r="C26" s="7">
        <f>'[2]szülő3'!B24</f>
        <v>10</v>
      </c>
      <c r="D26" s="7">
        <f>'[2]szülő3'!C24</f>
        <v>9</v>
      </c>
      <c r="E26" s="7">
        <f>'[2]szülő3'!D24</f>
        <v>10</v>
      </c>
      <c r="F26" s="7">
        <f>'[2]szülő3'!E24</f>
        <v>10</v>
      </c>
      <c r="G26" s="7">
        <f>'[2]szülő3'!F24</f>
        <v>10</v>
      </c>
      <c r="H26" s="7">
        <f>'[2]szülő3'!G24</f>
        <v>9</v>
      </c>
      <c r="I26" s="7">
        <f>'[2]szülő3'!H24</f>
        <v>10</v>
      </c>
      <c r="J26" s="7">
        <f>'[2]szülő3'!I24</f>
        <v>10</v>
      </c>
      <c r="K26" s="7">
        <f>'[2]szülő3'!J24</f>
        <v>10</v>
      </c>
      <c r="L26" s="7">
        <f>'[2]szülő3'!K24</f>
        <v>9</v>
      </c>
      <c r="M26" s="7">
        <f>'[2]szülő3'!L24</f>
        <v>8</v>
      </c>
      <c r="N26" s="7">
        <f>'[2]szülő3'!M24</f>
        <v>10</v>
      </c>
      <c r="O26" s="7">
        <f>'[2]szülő3'!N24</f>
        <v>10</v>
      </c>
      <c r="P26" s="7">
        <f>'[2]szülő3'!O24</f>
        <v>9</v>
      </c>
      <c r="Q26" s="7">
        <f>'[2]szülő3'!P24</f>
        <v>10</v>
      </c>
      <c r="R26" s="7">
        <f>'[2]szülő3'!Q24</f>
        <v>3</v>
      </c>
      <c r="S26" s="7">
        <f>'[2]szülő3'!R24</f>
        <v>8</v>
      </c>
      <c r="T26" s="7">
        <f>'[2]szülő3'!S24</f>
        <v>7</v>
      </c>
      <c r="U26" s="7">
        <f>'[2]szülő3'!T24</f>
        <v>7</v>
      </c>
      <c r="V26" s="7">
        <f>'[2]szülő3'!U24</f>
        <v>10</v>
      </c>
      <c r="W26" s="7">
        <f>'[2]szülő3'!V24</f>
        <v>10</v>
      </c>
      <c r="X26" s="7">
        <f>'[2]szülő3'!W24</f>
        <v>10</v>
      </c>
      <c r="Y26" s="7">
        <f>'[2]szülő3'!X24</f>
        <v>9</v>
      </c>
      <c r="Z26" s="7">
        <f>'[2]szülő3'!Y24</f>
        <v>10</v>
      </c>
      <c r="AA26" s="7">
        <f>'[2]szülő3'!Z24</f>
        <v>8</v>
      </c>
      <c r="AB26" s="40">
        <f t="shared" si="0"/>
        <v>9.04</v>
      </c>
    </row>
    <row r="27" spans="1:28" s="36" customFormat="1" ht="15.75">
      <c r="A27" s="37" t="s">
        <v>52</v>
      </c>
      <c r="B27" s="38" t="s">
        <v>53</v>
      </c>
      <c r="C27" s="7">
        <f>'[2]szülő3'!B25</f>
        <v>10</v>
      </c>
      <c r="D27" s="7">
        <f>'[2]szülő3'!C25</f>
        <v>10</v>
      </c>
      <c r="E27" s="7">
        <f>'[2]szülő3'!D25</f>
        <v>9</v>
      </c>
      <c r="F27" s="7">
        <f>'[2]szülő3'!E25</f>
        <v>10</v>
      </c>
      <c r="G27" s="7">
        <f>'[2]szülő3'!F25</f>
        <v>8</v>
      </c>
      <c r="H27" s="7">
        <f>'[2]szülő3'!G25</f>
        <v>7</v>
      </c>
      <c r="I27" s="7">
        <f>'[2]szülő3'!H25</f>
        <v>10</v>
      </c>
      <c r="J27" s="7">
        <f>'[2]szülő3'!I25</f>
        <v>10</v>
      </c>
      <c r="K27" s="7">
        <f>'[2]szülő3'!J25</f>
        <v>9</v>
      </c>
      <c r="L27" s="7">
        <f>'[2]szülő3'!K25</f>
        <v>10</v>
      </c>
      <c r="M27" s="7">
        <f>'[2]szülő3'!L25</f>
        <v>8</v>
      </c>
      <c r="N27" s="7">
        <f>'[2]szülő3'!M25</f>
        <v>10</v>
      </c>
      <c r="O27" s="7">
        <f>'[2]szülő3'!N25</f>
        <v>10</v>
      </c>
      <c r="P27" s="7">
        <f>'[2]szülő3'!O25</f>
        <v>10</v>
      </c>
      <c r="Q27" s="7">
        <f>'[2]szülő3'!P25</f>
        <v>10</v>
      </c>
      <c r="R27" s="7">
        <f>'[2]szülő3'!Q25</f>
        <v>8</v>
      </c>
      <c r="S27" s="7">
        <f>'[2]szülő3'!R25</f>
        <v>5</v>
      </c>
      <c r="T27" s="7">
        <f>'[2]szülő3'!S25</f>
        <v>9</v>
      </c>
      <c r="U27" s="7">
        <f>'[2]szülő3'!T25</f>
        <v>8</v>
      </c>
      <c r="V27" s="7">
        <f>'[2]szülő3'!U25</f>
        <v>10</v>
      </c>
      <c r="W27" s="7">
        <f>'[2]szülő3'!V25</f>
        <v>10</v>
      </c>
      <c r="X27" s="7">
        <f>'[2]szülő3'!W25</f>
        <v>10</v>
      </c>
      <c r="Y27" s="7">
        <f>'[2]szülő3'!X25</f>
        <v>8</v>
      </c>
      <c r="Z27" s="7">
        <f>'[2]szülő3'!Y25</f>
        <v>10</v>
      </c>
      <c r="AA27" s="7">
        <f>'[2]szülő3'!Z25</f>
        <v>10</v>
      </c>
      <c r="AB27" s="40">
        <f t="shared" si="0"/>
        <v>9.16</v>
      </c>
    </row>
    <row r="28" spans="1:28" s="36" customFormat="1" ht="15.75">
      <c r="A28" s="37" t="s">
        <v>54</v>
      </c>
      <c r="B28" s="38" t="s">
        <v>55</v>
      </c>
      <c r="C28" s="7">
        <f>'[2]szülő3'!B26</f>
        <v>10</v>
      </c>
      <c r="D28" s="7">
        <f>'[2]szülő3'!C26</f>
        <v>9</v>
      </c>
      <c r="E28" s="7">
        <f>'[2]szülő3'!D26</f>
        <v>9</v>
      </c>
      <c r="F28" s="7">
        <f>'[2]szülő3'!E26</f>
        <v>10</v>
      </c>
      <c r="G28" s="7">
        <f>'[2]szülő3'!F26</f>
        <v>8</v>
      </c>
      <c r="H28" s="7">
        <f>'[2]szülő3'!G26</f>
        <v>9</v>
      </c>
      <c r="I28" s="7">
        <f>'[2]szülő3'!H26</f>
        <v>8</v>
      </c>
      <c r="J28" s="7">
        <f>'[2]szülő3'!I26</f>
        <v>10</v>
      </c>
      <c r="K28" s="7">
        <f>'[2]szülő3'!J26</f>
        <v>8</v>
      </c>
      <c r="L28" s="7">
        <f>'[2]szülő3'!K26</f>
        <v>10</v>
      </c>
      <c r="M28" s="7">
        <f>'[2]szülő3'!L26</f>
        <v>8</v>
      </c>
      <c r="N28" s="7">
        <f>'[2]szülő3'!M26</f>
        <v>10</v>
      </c>
      <c r="O28" s="7">
        <f>'[2]szülő3'!N26</f>
        <v>10</v>
      </c>
      <c r="P28" s="7">
        <f>'[2]szülő3'!O26</f>
        <v>10</v>
      </c>
      <c r="Q28" s="7">
        <f>'[2]szülő3'!P26</f>
        <v>10</v>
      </c>
      <c r="R28" s="7">
        <f>'[2]szülő3'!Q26</f>
        <v>9</v>
      </c>
      <c r="S28" s="7">
        <f>'[2]szülő3'!R26</f>
        <v>5</v>
      </c>
      <c r="T28" s="7">
        <f>'[2]szülő3'!S26</f>
        <v>9</v>
      </c>
      <c r="U28" s="7">
        <f>'[2]szülő3'!T26</f>
        <v>8</v>
      </c>
      <c r="V28" s="7">
        <f>'[2]szülő3'!U26</f>
        <v>10</v>
      </c>
      <c r="W28" s="7">
        <f>'[2]szülő3'!V26</f>
        <v>8</v>
      </c>
      <c r="X28" s="7">
        <f>'[2]szülő3'!W26</f>
        <v>9</v>
      </c>
      <c r="Y28" s="7">
        <f>'[2]szülő3'!X26</f>
        <v>10</v>
      </c>
      <c r="Z28" s="7">
        <f>'[2]szülő3'!Y26</f>
        <v>10</v>
      </c>
      <c r="AA28" s="7">
        <f>'[2]szülő3'!Z26</f>
        <v>7</v>
      </c>
      <c r="AB28" s="40">
        <f t="shared" si="0"/>
        <v>8.96</v>
      </c>
    </row>
    <row r="29" spans="1:28" s="36" customFormat="1" ht="15.75">
      <c r="A29" s="37" t="s">
        <v>56</v>
      </c>
      <c r="B29" s="38" t="s">
        <v>57</v>
      </c>
      <c r="C29" s="7">
        <f>'[2]szülő3'!B27</f>
        <v>10</v>
      </c>
      <c r="D29" s="7">
        <f>'[2]szülő3'!C27</f>
        <v>10</v>
      </c>
      <c r="E29" s="7">
        <f>'[2]szülő3'!D27</f>
        <v>9</v>
      </c>
      <c r="F29" s="7">
        <f>'[2]szülő3'!E27</f>
        <v>10</v>
      </c>
      <c r="G29" s="7">
        <f>'[2]szülő3'!F27</f>
        <v>9</v>
      </c>
      <c r="H29" s="7">
        <f>'[2]szülő3'!G27</f>
        <v>8</v>
      </c>
      <c r="I29" s="7">
        <f>'[2]szülő3'!H27</f>
        <v>10</v>
      </c>
      <c r="J29" s="7">
        <f>'[2]szülő3'!I27</f>
        <v>10</v>
      </c>
      <c r="K29" s="7">
        <f>'[2]szülő3'!J27</f>
        <v>10</v>
      </c>
      <c r="L29" s="7">
        <f>'[2]szülő3'!K27</f>
        <v>10</v>
      </c>
      <c r="M29" s="7">
        <f>'[2]szülő3'!L27</f>
        <v>8</v>
      </c>
      <c r="N29" s="7">
        <f>'[2]szülő3'!M27</f>
        <v>10</v>
      </c>
      <c r="O29" s="7">
        <f>'[2]szülő3'!N27</f>
        <v>10</v>
      </c>
      <c r="P29" s="7">
        <f>'[2]szülő3'!O27</f>
        <v>10</v>
      </c>
      <c r="Q29" s="7">
        <f>'[2]szülő3'!P27</f>
        <v>10</v>
      </c>
      <c r="R29" s="7">
        <f>'[2]szülő3'!Q27</f>
        <v>9</v>
      </c>
      <c r="S29" s="7">
        <f>'[2]szülő3'!R27</f>
        <v>7</v>
      </c>
      <c r="T29" s="7">
        <f>'[2]szülő3'!S27</f>
        <v>10</v>
      </c>
      <c r="U29" s="7">
        <f>'[2]szülő3'!T27</f>
        <v>8</v>
      </c>
      <c r="V29" s="7">
        <f>'[2]szülő3'!U27</f>
        <v>10</v>
      </c>
      <c r="W29" s="7">
        <f>'[2]szülő3'!V27</f>
        <v>10</v>
      </c>
      <c r="X29" s="7">
        <f>'[2]szülő3'!W27</f>
        <v>10</v>
      </c>
      <c r="Y29" s="7">
        <f>'[2]szülő3'!X27</f>
        <v>10</v>
      </c>
      <c r="Z29" s="7">
        <f>'[2]szülő3'!Y27</f>
        <v>10</v>
      </c>
      <c r="AA29" s="7">
        <f>'[2]szülő3'!Z27</f>
        <v>8</v>
      </c>
      <c r="AB29" s="40">
        <f t="shared" si="0"/>
        <v>9.44</v>
      </c>
    </row>
    <row r="30" spans="1:28" s="36" customFormat="1" ht="15.75">
      <c r="A30" s="37" t="s">
        <v>58</v>
      </c>
      <c r="B30" s="38" t="s">
        <v>59</v>
      </c>
      <c r="C30" s="7">
        <f>'[2]szülő3'!B28</f>
        <v>10</v>
      </c>
      <c r="D30" s="7">
        <f>'[2]szülő3'!C28</f>
        <v>9</v>
      </c>
      <c r="E30" s="7">
        <f>'[2]szülő3'!D28</f>
        <v>7</v>
      </c>
      <c r="F30" s="7">
        <f>'[2]szülő3'!E28</f>
        <v>10</v>
      </c>
      <c r="G30" s="7">
        <f>'[2]szülő3'!F28</f>
        <v>9</v>
      </c>
      <c r="H30" s="7">
        <f>'[2]szülő3'!G28</f>
        <v>9</v>
      </c>
      <c r="I30" s="7">
        <f>'[2]szülő3'!H28</f>
        <v>8</v>
      </c>
      <c r="J30" s="7">
        <f>'[2]szülő3'!I28</f>
        <v>10</v>
      </c>
      <c r="K30" s="7">
        <f>'[2]szülő3'!J28</f>
        <v>9</v>
      </c>
      <c r="L30" s="7">
        <f>'[2]szülő3'!K28</f>
        <v>10</v>
      </c>
      <c r="M30" s="7">
        <f>'[2]szülő3'!L28</f>
        <v>8</v>
      </c>
      <c r="N30" s="7">
        <f>'[2]szülő3'!M28</f>
        <v>10</v>
      </c>
      <c r="O30" s="7">
        <f>'[2]szülő3'!N28</f>
        <v>10</v>
      </c>
      <c r="P30" s="7">
        <f>'[2]szülő3'!O28</f>
        <v>10</v>
      </c>
      <c r="Q30" s="7">
        <f>'[2]szülő3'!P28</f>
        <v>10</v>
      </c>
      <c r="R30" s="7">
        <f>'[2]szülő3'!Q28</f>
        <v>8</v>
      </c>
      <c r="S30" s="7">
        <f>'[2]szülő3'!R28</f>
        <v>7</v>
      </c>
      <c r="T30" s="7">
        <f>'[2]szülő3'!S28</f>
        <v>8</v>
      </c>
      <c r="U30" s="7">
        <f>'[2]szülő3'!T28</f>
        <v>7</v>
      </c>
      <c r="V30" s="7">
        <f>'[2]szülő3'!U28</f>
        <v>10</v>
      </c>
      <c r="W30" s="7">
        <f>'[2]szülő3'!V28</f>
        <v>10</v>
      </c>
      <c r="X30" s="7">
        <f>'[2]szülő3'!W28</f>
        <v>10</v>
      </c>
      <c r="Y30" s="7">
        <f>'[2]szülő3'!X28</f>
        <v>9</v>
      </c>
      <c r="Z30" s="7">
        <f>'[2]szülő3'!Y28</f>
        <v>10</v>
      </c>
      <c r="AA30" s="7">
        <f>'[2]szülő3'!Z28</f>
        <v>8</v>
      </c>
      <c r="AB30" s="40">
        <f t="shared" si="0"/>
        <v>9.04</v>
      </c>
    </row>
    <row r="31" spans="1:28" s="36" customFormat="1" ht="16.5" thickBot="1">
      <c r="A31" s="37" t="s">
        <v>60</v>
      </c>
      <c r="B31" s="38" t="s">
        <v>61</v>
      </c>
      <c r="C31" s="7">
        <f>'[2]szülő3'!B29</f>
        <v>10</v>
      </c>
      <c r="D31" s="7">
        <f>'[2]szülő3'!C29</f>
        <v>9</v>
      </c>
      <c r="E31" s="7">
        <f>'[2]szülő3'!D29</f>
        <v>6</v>
      </c>
      <c r="F31" s="7">
        <f>'[2]szülő3'!E29</f>
        <v>10</v>
      </c>
      <c r="G31" s="7">
        <f>'[2]szülő3'!F29</f>
        <v>9</v>
      </c>
      <c r="H31" s="7">
        <f>'[2]szülő3'!G29</f>
        <v>5</v>
      </c>
      <c r="I31" s="7">
        <f>'[2]szülő3'!H29</f>
        <v>8</v>
      </c>
      <c r="J31" s="7">
        <f>'[2]szülő3'!I29</f>
        <v>10</v>
      </c>
      <c r="K31" s="7">
        <f>'[2]szülő3'!J29</f>
        <v>9</v>
      </c>
      <c r="L31" s="7">
        <f>'[2]szülő3'!K29</f>
        <v>10</v>
      </c>
      <c r="M31" s="7">
        <f>'[2]szülő3'!L29</f>
        <v>7</v>
      </c>
      <c r="N31" s="7">
        <f>'[2]szülő3'!M29</f>
        <v>10</v>
      </c>
      <c r="O31" s="7">
        <f>'[2]szülő3'!N29</f>
        <v>10</v>
      </c>
      <c r="P31" s="7">
        <f>'[2]szülő3'!O29</f>
        <v>7</v>
      </c>
      <c r="Q31" s="7">
        <f>'[2]szülő3'!P29</f>
        <v>10</v>
      </c>
      <c r="R31" s="7">
        <f>'[2]szülő3'!Q29</f>
        <v>9</v>
      </c>
      <c r="S31" s="7">
        <f>'[2]szülő3'!R29</f>
        <v>7</v>
      </c>
      <c r="T31" s="7">
        <f>'[2]szülő3'!S29</f>
        <v>7</v>
      </c>
      <c r="U31" s="7">
        <f>'[2]szülő3'!T29</f>
        <v>8</v>
      </c>
      <c r="V31" s="7">
        <f>'[2]szülő3'!U29</f>
        <v>10</v>
      </c>
      <c r="W31" s="7">
        <f>'[2]szülő3'!V29</f>
        <v>10</v>
      </c>
      <c r="X31" s="7">
        <f>'[2]szülő3'!W29</f>
        <v>10</v>
      </c>
      <c r="Y31" s="7">
        <f>'[2]szülő3'!X29</f>
        <v>9</v>
      </c>
      <c r="Z31" s="7">
        <f>'[2]szülő3'!Y29</f>
        <v>10</v>
      </c>
      <c r="AA31" s="7">
        <f>'[2]szülő3'!Z29</f>
        <v>10</v>
      </c>
      <c r="AB31" s="41">
        <f t="shared" si="0"/>
        <v>8.8</v>
      </c>
    </row>
    <row r="32" s="36" customFormat="1" ht="15"/>
  </sheetData>
  <sheetProtection/>
  <mergeCells count="1">
    <mergeCell ref="A1:AB1"/>
  </mergeCells>
  <conditionalFormatting sqref="AB4:AB31">
    <cfRule type="top10" priority="12" dxfId="293" stopIfTrue="1" rank="10" percent="1"/>
    <cfRule type="top10" priority="13" dxfId="294" stopIfTrue="1" rank="10" bottom="1" percent="1"/>
  </conditionalFormatting>
  <conditionalFormatting sqref="C4:AA31">
    <cfRule type="cellIs" priority="10" dxfId="291" operator="equal" stopIfTrue="1">
      <formula>10</formula>
    </cfRule>
    <cfRule type="cellIs" priority="11" dxfId="292" operator="lessThanOrEqual" stopIfTrue="1">
      <formula>6</formula>
    </cfRule>
  </conditionalFormatting>
  <conditionalFormatting sqref="AB4:AB31">
    <cfRule type="top10" priority="6" dxfId="293" stopIfTrue="1" rank="10" percent="1"/>
    <cfRule type="top10" priority="7" dxfId="294" stopIfTrue="1" rank="10" bottom="1" percent="1"/>
  </conditionalFormatting>
  <conditionalFormatting sqref="C4:AA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3.875" style="3" bestFit="1" customWidth="1"/>
    <col min="2" max="2" width="49.25390625" style="3" bestFit="1" customWidth="1"/>
    <col min="3" max="14" width="4.875" style="12" customWidth="1"/>
    <col min="15" max="16384" width="9.125" style="12" customWidth="1"/>
  </cols>
  <sheetData>
    <row r="1" spans="1:15" s="8" customFormat="1" ht="53.25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ht="16.5" thickBot="1"/>
    <row r="3" spans="1:15" ht="16.5" thickBot="1">
      <c r="A3" s="5"/>
      <c r="B3" s="5" t="s">
        <v>62</v>
      </c>
      <c r="C3" s="27" t="s">
        <v>6</v>
      </c>
      <c r="D3" s="27" t="s">
        <v>8</v>
      </c>
      <c r="E3" s="27" t="s">
        <v>10</v>
      </c>
      <c r="F3" s="27" t="s">
        <v>12</v>
      </c>
      <c r="G3" s="27" t="s">
        <v>14</v>
      </c>
      <c r="H3" s="27" t="s">
        <v>16</v>
      </c>
      <c r="I3" s="27" t="s">
        <v>18</v>
      </c>
      <c r="J3" s="27" t="s">
        <v>20</v>
      </c>
      <c r="K3" s="27" t="s">
        <v>22</v>
      </c>
      <c r="L3" s="27" t="s">
        <v>24</v>
      </c>
      <c r="M3" s="27" t="s">
        <v>26</v>
      </c>
      <c r="N3" s="27" t="s">
        <v>28</v>
      </c>
      <c r="O3" s="26" t="s">
        <v>71</v>
      </c>
    </row>
    <row r="4" spans="1:15" ht="15.75">
      <c r="A4" s="1" t="s">
        <v>6</v>
      </c>
      <c r="B4" s="4" t="s">
        <v>7</v>
      </c>
      <c r="C4" s="7">
        <f>'[2]szülő4'!B2</f>
        <v>8</v>
      </c>
      <c r="D4" s="7">
        <f>'[2]szülő4'!C2</f>
        <v>10</v>
      </c>
      <c r="E4" s="7">
        <f>'[2]szülő4'!D2</f>
        <v>10</v>
      </c>
      <c r="F4" s="7">
        <f>'[2]szülő4'!E2</f>
        <v>10</v>
      </c>
      <c r="G4" s="7">
        <f>'[2]szülő4'!F2</f>
        <v>10</v>
      </c>
      <c r="H4" s="7">
        <f>'[2]szülő4'!G2</f>
        <v>8</v>
      </c>
      <c r="I4" s="7">
        <f>'[2]szülő4'!H2</f>
        <v>7</v>
      </c>
      <c r="J4" s="7">
        <f>'[2]szülő4'!I2</f>
        <v>7</v>
      </c>
      <c r="K4" s="7">
        <f>'[2]szülő4'!J2</f>
        <v>10</v>
      </c>
      <c r="L4" s="7">
        <f>'[2]szülő4'!K2</f>
        <v>7</v>
      </c>
      <c r="M4" s="7">
        <f>'[2]szülő4'!L2</f>
        <v>8</v>
      </c>
      <c r="N4" s="7">
        <f>'[2]szülő4'!M2</f>
        <v>8</v>
      </c>
      <c r="O4" s="32">
        <f aca="true" t="shared" si="0" ref="O4:O31">AVERAGE(C4:N4)</f>
        <v>8.583333333333334</v>
      </c>
    </row>
    <row r="5" spans="1:15" ht="15.75">
      <c r="A5" s="1" t="s">
        <v>8</v>
      </c>
      <c r="B5" s="2" t="s">
        <v>9</v>
      </c>
      <c r="C5" s="7">
        <f>'[2]szülő4'!B3</f>
        <v>9</v>
      </c>
      <c r="D5" s="7">
        <f>'[2]szülő4'!C3</f>
        <v>10</v>
      </c>
      <c r="E5" s="7">
        <f>'[2]szülő4'!D3</f>
        <v>10</v>
      </c>
      <c r="F5" s="7">
        <f>'[2]szülő4'!E3</f>
        <v>10</v>
      </c>
      <c r="G5" s="7">
        <f>'[2]szülő4'!F3</f>
        <v>10</v>
      </c>
      <c r="H5" s="7">
        <f>'[2]szülő4'!G3</f>
        <v>8</v>
      </c>
      <c r="I5" s="7">
        <f>'[2]szülő4'!H3</f>
        <v>8</v>
      </c>
      <c r="J5" s="7">
        <f>'[2]szülő4'!I3</f>
        <v>8</v>
      </c>
      <c r="K5" s="7">
        <f>'[2]szülő4'!J3</f>
        <v>10</v>
      </c>
      <c r="L5" s="7">
        <f>'[2]szülő4'!K3</f>
        <v>7</v>
      </c>
      <c r="M5" s="7">
        <f>'[2]szülő4'!L3</f>
        <v>10</v>
      </c>
      <c r="N5" s="7">
        <f>'[2]szülő4'!M3</f>
        <v>9</v>
      </c>
      <c r="O5" s="30">
        <f t="shared" si="0"/>
        <v>9.083333333333334</v>
      </c>
    </row>
    <row r="6" spans="1:15" ht="15.75">
      <c r="A6" s="1" t="s">
        <v>10</v>
      </c>
      <c r="B6" s="2" t="s">
        <v>11</v>
      </c>
      <c r="C6" s="7">
        <f>'[2]szülő4'!B4</f>
        <v>10</v>
      </c>
      <c r="D6" s="7">
        <f>'[2]szülő4'!C4</f>
        <v>6</v>
      </c>
      <c r="E6" s="7">
        <f>'[2]szülő4'!D4</f>
        <v>10</v>
      </c>
      <c r="F6" s="7">
        <f>'[2]szülő4'!E4</f>
        <v>10</v>
      </c>
      <c r="G6" s="7"/>
      <c r="H6" s="7">
        <f>'[2]szülő4'!G4</f>
        <v>8</v>
      </c>
      <c r="I6" s="7">
        <f>'[2]szülő4'!H4</f>
        <v>7</v>
      </c>
      <c r="J6" s="7">
        <f>'[2]szülő4'!I4</f>
        <v>8</v>
      </c>
      <c r="K6" s="7">
        <f>'[2]szülő4'!J4</f>
        <v>10</v>
      </c>
      <c r="L6" s="7">
        <f>'[2]szülő4'!K4</f>
        <v>7</v>
      </c>
      <c r="M6" s="7">
        <f>'[2]szülő4'!L4</f>
        <v>9</v>
      </c>
      <c r="N6" s="7">
        <f>'[2]szülő4'!M4</f>
        <v>9</v>
      </c>
      <c r="O6" s="30">
        <f t="shared" si="0"/>
        <v>8.545454545454545</v>
      </c>
    </row>
    <row r="7" spans="1:15" ht="15.75">
      <c r="A7" s="1" t="s">
        <v>12</v>
      </c>
      <c r="B7" s="2" t="s">
        <v>13</v>
      </c>
      <c r="C7" s="7">
        <f>'[2]szülő4'!B5</f>
        <v>10</v>
      </c>
      <c r="D7" s="7">
        <f>'[2]szülő4'!C5</f>
        <v>9</v>
      </c>
      <c r="E7" s="7">
        <f>'[2]szülő4'!D5</f>
        <v>7</v>
      </c>
      <c r="F7" s="7">
        <f>'[2]szülő4'!E5</f>
        <v>10</v>
      </c>
      <c r="G7" s="7">
        <f>'[2]szülő4'!F5</f>
        <v>10</v>
      </c>
      <c r="H7" s="7">
        <f>'[2]szülő4'!G5</f>
        <v>8</v>
      </c>
      <c r="I7" s="7">
        <f>'[2]szülő4'!H5</f>
        <v>8</v>
      </c>
      <c r="J7" s="7">
        <f>'[2]szülő4'!I5</f>
        <v>5</v>
      </c>
      <c r="K7" s="7">
        <f>'[2]szülő4'!J5</f>
        <v>10</v>
      </c>
      <c r="L7" s="7">
        <f>'[2]szülő4'!K5</f>
        <v>7</v>
      </c>
      <c r="M7" s="7">
        <f>'[2]szülő4'!L5</f>
        <v>9</v>
      </c>
      <c r="N7" s="7">
        <f>'[2]szülő4'!M5</f>
        <v>9</v>
      </c>
      <c r="O7" s="30">
        <f t="shared" si="0"/>
        <v>8.5</v>
      </c>
    </row>
    <row r="8" spans="1:15" ht="15.75">
      <c r="A8" s="1" t="s">
        <v>14</v>
      </c>
      <c r="B8" s="2" t="s">
        <v>15</v>
      </c>
      <c r="C8" s="7">
        <f>'[2]szülő4'!B6</f>
        <v>7</v>
      </c>
      <c r="D8" s="7">
        <f>'[2]szülő4'!C6</f>
        <v>10</v>
      </c>
      <c r="E8" s="7">
        <f>'[2]szülő4'!D6</f>
        <v>7</v>
      </c>
      <c r="F8" s="7">
        <f>'[2]szülő4'!E6</f>
        <v>10</v>
      </c>
      <c r="G8" s="7">
        <f>'[2]szülő4'!F6</f>
        <v>6</v>
      </c>
      <c r="H8" s="7">
        <f>'[2]szülő4'!G6</f>
        <v>5</v>
      </c>
      <c r="I8" s="7">
        <f>'[2]szülő4'!H6</f>
        <v>5</v>
      </c>
      <c r="J8" s="7">
        <f>'[2]szülő4'!I6</f>
        <v>7</v>
      </c>
      <c r="K8" s="7">
        <f>'[2]szülő4'!J6</f>
        <v>10</v>
      </c>
      <c r="L8" s="7">
        <f>'[2]szülő4'!K6</f>
        <v>7</v>
      </c>
      <c r="M8" s="7">
        <f>'[2]szülő4'!L6</f>
        <v>9</v>
      </c>
      <c r="N8" s="7">
        <f>'[2]szülő4'!M6</f>
        <v>9</v>
      </c>
      <c r="O8" s="30">
        <f t="shared" si="0"/>
        <v>7.666666666666667</v>
      </c>
    </row>
    <row r="9" spans="1:15" ht="15.75">
      <c r="A9" s="1" t="s">
        <v>16</v>
      </c>
      <c r="B9" s="2" t="s">
        <v>17</v>
      </c>
      <c r="C9" s="7">
        <f>'[2]szülő4'!B7</f>
        <v>10</v>
      </c>
      <c r="D9" s="7">
        <f>'[2]szülő4'!C7</f>
        <v>10</v>
      </c>
      <c r="E9" s="7">
        <f>'[2]szülő4'!D7</f>
        <v>10</v>
      </c>
      <c r="F9" s="7">
        <f>'[2]szülő4'!E7</f>
        <v>10</v>
      </c>
      <c r="G9" s="7">
        <f>'[2]szülő4'!F7</f>
        <v>10</v>
      </c>
      <c r="H9" s="7">
        <f>'[2]szülő4'!G7</f>
        <v>8</v>
      </c>
      <c r="I9" s="7">
        <f>'[2]szülő4'!H7</f>
        <v>10</v>
      </c>
      <c r="J9" s="7">
        <f>'[2]szülő4'!I7</f>
        <v>8</v>
      </c>
      <c r="K9" s="7">
        <f>'[2]szülő4'!J7</f>
        <v>10</v>
      </c>
      <c r="L9" s="7">
        <f>'[2]szülő4'!K7</f>
        <v>7</v>
      </c>
      <c r="M9" s="7">
        <f>'[2]szülő4'!L7</f>
        <v>10</v>
      </c>
      <c r="N9" s="7">
        <f>'[2]szülő4'!M7</f>
        <v>7</v>
      </c>
      <c r="O9" s="30">
        <f t="shared" si="0"/>
        <v>9.166666666666666</v>
      </c>
    </row>
    <row r="10" spans="1:15" ht="15.75">
      <c r="A10" s="1" t="s">
        <v>18</v>
      </c>
      <c r="B10" s="2" t="s">
        <v>19</v>
      </c>
      <c r="C10" s="7">
        <f>'[2]szülő4'!B8</f>
        <v>6</v>
      </c>
      <c r="D10" s="7">
        <f>'[2]szülő4'!C8</f>
        <v>10</v>
      </c>
      <c r="E10" s="7">
        <f>'[2]szülő4'!D8</f>
        <v>10</v>
      </c>
      <c r="F10" s="7">
        <f>'[2]szülő4'!E8</f>
        <v>10</v>
      </c>
      <c r="G10" s="7">
        <f>'[2]szülő4'!F8</f>
        <v>10</v>
      </c>
      <c r="H10" s="7">
        <f>'[2]szülő4'!G8</f>
        <v>8</v>
      </c>
      <c r="I10" s="7">
        <f>'[2]szülő4'!H8</f>
        <v>10</v>
      </c>
      <c r="J10" s="7">
        <f>'[2]szülő4'!I8</f>
        <v>8</v>
      </c>
      <c r="K10" s="7">
        <f>'[2]szülő4'!J8</f>
        <v>10</v>
      </c>
      <c r="L10" s="7">
        <f>'[2]szülő4'!K8</f>
        <v>7</v>
      </c>
      <c r="M10" s="7">
        <f>'[2]szülő4'!L8</f>
        <v>8</v>
      </c>
      <c r="N10" s="7">
        <f>'[2]szülő4'!M8</f>
        <v>10</v>
      </c>
      <c r="O10" s="30">
        <f t="shared" si="0"/>
        <v>8.916666666666666</v>
      </c>
    </row>
    <row r="11" spans="1:15" ht="15.75">
      <c r="A11" s="1" t="s">
        <v>20</v>
      </c>
      <c r="B11" s="2" t="s">
        <v>21</v>
      </c>
      <c r="C11" s="7">
        <f>'[2]szülő4'!B9</f>
        <v>9</v>
      </c>
      <c r="D11" s="7">
        <f>'[2]szülő4'!C9</f>
        <v>10</v>
      </c>
      <c r="E11" s="7">
        <f>'[2]szülő4'!D9</f>
        <v>10</v>
      </c>
      <c r="F11" s="7">
        <f>'[2]szülő4'!E9</f>
        <v>10</v>
      </c>
      <c r="G11" s="7">
        <f>'[2]szülő4'!F9</f>
        <v>8</v>
      </c>
      <c r="H11" s="7">
        <f>'[2]szülő4'!G9</f>
        <v>8</v>
      </c>
      <c r="I11" s="7">
        <f>'[2]szülő4'!H9</f>
        <v>9</v>
      </c>
      <c r="J11" s="7">
        <f>'[2]szülő4'!I9</f>
        <v>8</v>
      </c>
      <c r="K11" s="7">
        <f>'[2]szülő4'!J9</f>
        <v>9</v>
      </c>
      <c r="L11" s="7">
        <f>'[2]szülő4'!K9</f>
        <v>7</v>
      </c>
      <c r="M11" s="7">
        <f>'[2]szülő4'!L9</f>
        <v>10</v>
      </c>
      <c r="N11" s="7">
        <f>'[2]szülő4'!M9</f>
        <v>9</v>
      </c>
      <c r="O11" s="30">
        <f t="shared" si="0"/>
        <v>8.916666666666666</v>
      </c>
    </row>
    <row r="12" spans="1:15" ht="15.75">
      <c r="A12" s="1" t="s">
        <v>22</v>
      </c>
      <c r="B12" s="2" t="s">
        <v>23</v>
      </c>
      <c r="C12" s="7">
        <f>'[2]szülő4'!B10</f>
        <v>10</v>
      </c>
      <c r="D12" s="7">
        <f>'[2]szülő4'!C10</f>
        <v>9</v>
      </c>
      <c r="E12" s="7">
        <f>'[2]szülő4'!D10</f>
        <v>10</v>
      </c>
      <c r="F12" s="7">
        <f>'[2]szülő4'!E10</f>
        <v>10</v>
      </c>
      <c r="G12" s="7">
        <f>'[2]szülő4'!F10</f>
        <v>10</v>
      </c>
      <c r="H12" s="7">
        <f>'[2]szülő4'!G10</f>
        <v>8</v>
      </c>
      <c r="I12" s="7">
        <f>'[2]szülő4'!H10</f>
        <v>9</v>
      </c>
      <c r="J12" s="7">
        <f>'[2]szülő4'!I10</f>
        <v>8</v>
      </c>
      <c r="K12" s="7">
        <f>'[2]szülő4'!J10</f>
        <v>9</v>
      </c>
      <c r="L12" s="7">
        <f>'[2]szülő4'!K10</f>
        <v>9</v>
      </c>
      <c r="M12" s="7">
        <f>'[2]szülő4'!L10</f>
        <v>9</v>
      </c>
      <c r="N12" s="7">
        <f>'[2]szülő4'!M10</f>
        <v>9</v>
      </c>
      <c r="O12" s="30">
        <f t="shared" si="0"/>
        <v>9.166666666666666</v>
      </c>
    </row>
    <row r="13" spans="1:15" ht="15.75">
      <c r="A13" s="1" t="s">
        <v>24</v>
      </c>
      <c r="B13" s="2" t="s">
        <v>25</v>
      </c>
      <c r="C13" s="7">
        <f>'[2]szülő4'!B11</f>
        <v>9</v>
      </c>
      <c r="D13" s="7">
        <f>'[2]szülő4'!C11</f>
        <v>10</v>
      </c>
      <c r="E13" s="7">
        <f>'[2]szülő4'!D11</f>
        <v>10</v>
      </c>
      <c r="F13" s="7">
        <f>'[2]szülő4'!E11</f>
        <v>10</v>
      </c>
      <c r="G13" s="7">
        <f>'[2]szülő4'!F11</f>
        <v>9</v>
      </c>
      <c r="H13" s="7">
        <f>'[2]szülő4'!G11</f>
        <v>8</v>
      </c>
      <c r="I13" s="7">
        <f>'[2]szülő4'!H11</f>
        <v>9</v>
      </c>
      <c r="J13" s="7">
        <f>'[2]szülő4'!I11</f>
        <v>9</v>
      </c>
      <c r="K13" s="7">
        <f>'[2]szülő4'!J11</f>
        <v>9</v>
      </c>
      <c r="L13" s="7">
        <f>'[2]szülő4'!K11</f>
        <v>8</v>
      </c>
      <c r="M13" s="7">
        <f>'[2]szülő4'!L11</f>
        <v>9</v>
      </c>
      <c r="N13" s="7">
        <f>'[2]szülő4'!M11</f>
        <v>10</v>
      </c>
      <c r="O13" s="30">
        <f t="shared" si="0"/>
        <v>9.166666666666666</v>
      </c>
    </row>
    <row r="14" spans="1:15" ht="15.75">
      <c r="A14" s="1" t="s">
        <v>26</v>
      </c>
      <c r="B14" s="2" t="s">
        <v>27</v>
      </c>
      <c r="C14" s="7">
        <f>'[2]szülő4'!B12</f>
        <v>6</v>
      </c>
      <c r="D14" s="7">
        <f>'[2]szülő4'!C12</f>
        <v>8</v>
      </c>
      <c r="E14" s="7">
        <f>'[2]szülő4'!D12</f>
        <v>10</v>
      </c>
      <c r="F14" s="7">
        <f>'[2]szülő4'!E12</f>
        <v>10</v>
      </c>
      <c r="G14" s="7">
        <f>'[2]szülő4'!F12</f>
        <v>9</v>
      </c>
      <c r="H14" s="7">
        <f>'[2]szülő4'!G12</f>
        <v>8</v>
      </c>
      <c r="I14" s="7">
        <f>'[2]szülő4'!H12</f>
        <v>9</v>
      </c>
      <c r="J14" s="7">
        <f>'[2]szülő4'!I12</f>
        <v>7</v>
      </c>
      <c r="K14" s="7">
        <f>'[2]szülő4'!J12</f>
        <v>8</v>
      </c>
      <c r="L14" s="7">
        <f>'[2]szülő4'!K12</f>
        <v>8</v>
      </c>
      <c r="M14" s="7">
        <f>'[2]szülő4'!L12</f>
        <v>8</v>
      </c>
      <c r="N14" s="7">
        <f>'[2]szülő4'!M12</f>
        <v>9</v>
      </c>
      <c r="O14" s="30">
        <f t="shared" si="0"/>
        <v>8.333333333333334</v>
      </c>
    </row>
    <row r="15" spans="1:15" ht="15.75">
      <c r="A15" s="1" t="s">
        <v>28</v>
      </c>
      <c r="B15" s="2" t="s">
        <v>29</v>
      </c>
      <c r="C15" s="7">
        <f>'[2]szülő4'!B13</f>
        <v>5</v>
      </c>
      <c r="D15" s="7">
        <f>'[2]szülő4'!C13</f>
        <v>10</v>
      </c>
      <c r="E15" s="7">
        <f>'[2]szülő4'!D13</f>
        <v>10</v>
      </c>
      <c r="F15" s="7">
        <f>'[2]szülő4'!E13</f>
        <v>10</v>
      </c>
      <c r="G15" s="7">
        <f>'[2]szülő4'!F13</f>
        <v>9</v>
      </c>
      <c r="H15" s="7">
        <f>'[2]szülő4'!G13</f>
        <v>8</v>
      </c>
      <c r="I15" s="7">
        <f>'[2]szülő4'!H13</f>
        <v>9</v>
      </c>
      <c r="J15" s="7">
        <f>'[2]szülő4'!I13</f>
        <v>10</v>
      </c>
      <c r="K15" s="7">
        <f>'[2]szülő4'!J13</f>
        <v>9</v>
      </c>
      <c r="L15" s="7">
        <f>'[2]szülő4'!K13</f>
        <v>9</v>
      </c>
      <c r="M15" s="7">
        <f>'[2]szülő4'!L13</f>
        <v>10</v>
      </c>
      <c r="N15" s="7">
        <f>'[2]szülő4'!M13</f>
        <v>10</v>
      </c>
      <c r="O15" s="30">
        <f t="shared" si="0"/>
        <v>9.083333333333334</v>
      </c>
    </row>
    <row r="16" spans="1:15" ht="15.75">
      <c r="A16" s="1" t="s">
        <v>30</v>
      </c>
      <c r="B16" s="2" t="s">
        <v>31</v>
      </c>
      <c r="C16" s="7">
        <f>'[2]szülő4'!B14</f>
        <v>6</v>
      </c>
      <c r="D16" s="7">
        <f>'[2]szülő4'!C14</f>
        <v>10</v>
      </c>
      <c r="E16" s="7">
        <f>'[2]szülő4'!D14</f>
        <v>10</v>
      </c>
      <c r="F16" s="7">
        <f>'[2]szülő4'!E14</f>
        <v>10</v>
      </c>
      <c r="G16" s="7">
        <f>'[2]szülő4'!F14</f>
        <v>10</v>
      </c>
      <c r="H16" s="7">
        <f>'[2]szülő4'!G14</f>
        <v>8</v>
      </c>
      <c r="I16" s="7">
        <f>'[2]szülő4'!H14</f>
        <v>9</v>
      </c>
      <c r="J16" s="7">
        <f>'[2]szülő4'!I14</f>
        <v>10</v>
      </c>
      <c r="K16" s="7">
        <f>'[2]szülő4'!J14</f>
        <v>7</v>
      </c>
      <c r="L16" s="7">
        <f>'[2]szülő4'!K14</f>
        <v>9</v>
      </c>
      <c r="M16" s="7">
        <f>'[2]szülő4'!L14</f>
        <v>6</v>
      </c>
      <c r="N16" s="7">
        <f>'[2]szülő4'!M14</f>
        <v>10</v>
      </c>
      <c r="O16" s="30">
        <f t="shared" si="0"/>
        <v>8.75</v>
      </c>
    </row>
    <row r="17" spans="1:15" ht="15.75">
      <c r="A17" s="1" t="s">
        <v>32</v>
      </c>
      <c r="B17" s="2" t="s">
        <v>33</v>
      </c>
      <c r="C17" s="7">
        <f>'[2]szülő4'!B15</f>
        <v>6</v>
      </c>
      <c r="D17" s="7">
        <f>'[2]szülő4'!C15</f>
        <v>9</v>
      </c>
      <c r="E17" s="7">
        <f>'[2]szülő4'!D15</f>
        <v>8</v>
      </c>
      <c r="F17" s="7">
        <f>'[2]szülő4'!E15</f>
        <v>9</v>
      </c>
      <c r="G17" s="7">
        <f>'[2]szülő4'!F15</f>
        <v>10</v>
      </c>
      <c r="H17" s="7">
        <f>'[2]szülő4'!G15</f>
        <v>8</v>
      </c>
      <c r="I17" s="7">
        <f>'[2]szülő4'!H15</f>
        <v>9</v>
      </c>
      <c r="J17" s="7">
        <f>'[2]szülő4'!I15</f>
        <v>8</v>
      </c>
      <c r="K17" s="7">
        <f>'[2]szülő4'!J15</f>
        <v>8</v>
      </c>
      <c r="L17" s="7">
        <f>'[2]szülő4'!K15</f>
        <v>9</v>
      </c>
      <c r="M17" s="7">
        <f>'[2]szülő4'!L15</f>
        <v>5</v>
      </c>
      <c r="N17" s="7">
        <f>'[2]szülő4'!M15</f>
        <v>9</v>
      </c>
      <c r="O17" s="30">
        <f t="shared" si="0"/>
        <v>8.166666666666666</v>
      </c>
    </row>
    <row r="18" spans="1:15" ht="15.75">
      <c r="A18" s="1" t="s">
        <v>34</v>
      </c>
      <c r="B18" s="2" t="s">
        <v>35</v>
      </c>
      <c r="C18" s="7">
        <f>'[2]szülő4'!B16</f>
        <v>9</v>
      </c>
      <c r="D18" s="7">
        <f>'[2]szülő4'!C16</f>
        <v>10</v>
      </c>
      <c r="E18" s="7">
        <f>'[2]szülő4'!D16</f>
        <v>10</v>
      </c>
      <c r="F18" s="7">
        <f>'[2]szülő4'!E16</f>
        <v>10</v>
      </c>
      <c r="G18" s="7">
        <f>'[2]szülő4'!F16</f>
        <v>10</v>
      </c>
      <c r="H18" s="7">
        <f>'[2]szülő4'!G16</f>
        <v>8</v>
      </c>
      <c r="I18" s="7">
        <f>'[2]szülő4'!H16</f>
        <v>9</v>
      </c>
      <c r="J18" s="7">
        <f>'[2]szülő4'!I16</f>
        <v>9</v>
      </c>
      <c r="K18" s="7">
        <f>'[2]szülő4'!J16</f>
        <v>9</v>
      </c>
      <c r="L18" s="7">
        <f>'[2]szülő4'!K16</f>
        <v>8</v>
      </c>
      <c r="M18" s="7">
        <f>'[2]szülő4'!L16</f>
        <v>6</v>
      </c>
      <c r="N18" s="7">
        <f>'[2]szülő4'!M16</f>
        <v>9</v>
      </c>
      <c r="O18" s="30">
        <f t="shared" si="0"/>
        <v>8.916666666666666</v>
      </c>
    </row>
    <row r="19" spans="1:15" ht="15.75">
      <c r="A19" s="1" t="s">
        <v>36</v>
      </c>
      <c r="B19" s="2" t="s">
        <v>37</v>
      </c>
      <c r="C19" s="7">
        <f>'[2]szülő4'!B17</f>
        <v>5</v>
      </c>
      <c r="D19" s="7">
        <f>'[2]szülő4'!C17</f>
        <v>8</v>
      </c>
      <c r="E19" s="7">
        <f>'[2]szülő4'!D17</f>
        <v>10</v>
      </c>
      <c r="F19" s="7">
        <f>'[2]szülő4'!E17</f>
        <v>10</v>
      </c>
      <c r="G19" s="7">
        <f>'[2]szülő4'!F17</f>
        <v>10</v>
      </c>
      <c r="H19" s="7">
        <f>'[2]szülő4'!G17</f>
        <v>8</v>
      </c>
      <c r="I19" s="7">
        <f>'[2]szülő4'!H17</f>
        <v>9</v>
      </c>
      <c r="J19" s="7">
        <f>'[2]szülő4'!I17</f>
        <v>8</v>
      </c>
      <c r="K19" s="7">
        <f>'[2]szülő4'!J17</f>
        <v>8</v>
      </c>
      <c r="L19" s="7">
        <f>'[2]szülő4'!K17</f>
        <v>7</v>
      </c>
      <c r="M19" s="7">
        <f>'[2]szülő4'!L17</f>
        <v>4</v>
      </c>
      <c r="N19" s="7">
        <f>'[2]szülő4'!M17</f>
        <v>9</v>
      </c>
      <c r="O19" s="30">
        <f t="shared" si="0"/>
        <v>8</v>
      </c>
    </row>
    <row r="20" spans="1:15" ht="15.75">
      <c r="A20" s="1" t="s">
        <v>38</v>
      </c>
      <c r="B20" s="2" t="s">
        <v>39</v>
      </c>
      <c r="C20" s="7">
        <f>'[2]szülő4'!B18</f>
        <v>10</v>
      </c>
      <c r="D20" s="7">
        <f>'[2]szülő4'!C18</f>
        <v>10</v>
      </c>
      <c r="E20" s="7">
        <f>'[2]szülő4'!D18</f>
        <v>8</v>
      </c>
      <c r="F20" s="7">
        <f>'[2]szülő4'!E18</f>
        <v>10</v>
      </c>
      <c r="G20" s="7">
        <f>'[2]szülő4'!F18</f>
        <v>10</v>
      </c>
      <c r="H20" s="7">
        <f>'[2]szülő4'!G18</f>
        <v>8</v>
      </c>
      <c r="I20" s="7">
        <f>'[2]szülő4'!H18</f>
        <v>9</v>
      </c>
      <c r="J20" s="7">
        <f>'[2]szülő4'!I18</f>
        <v>9</v>
      </c>
      <c r="K20" s="7">
        <f>'[2]szülő4'!J18</f>
        <v>9</v>
      </c>
      <c r="L20" s="7">
        <f>'[2]szülő4'!K18</f>
        <v>8</v>
      </c>
      <c r="M20" s="7">
        <f>'[2]szülő4'!L18</f>
        <v>7</v>
      </c>
      <c r="N20" s="7">
        <f>'[2]szülő4'!M18</f>
        <v>9</v>
      </c>
      <c r="O20" s="30">
        <f t="shared" si="0"/>
        <v>8.916666666666666</v>
      </c>
    </row>
    <row r="21" spans="1:15" ht="15.75">
      <c r="A21" s="1" t="s">
        <v>40</v>
      </c>
      <c r="B21" s="2" t="s">
        <v>41</v>
      </c>
      <c r="C21" s="7">
        <f>'[2]szülő4'!B19</f>
        <v>9</v>
      </c>
      <c r="D21" s="7">
        <f>'[2]szülő4'!C19</f>
        <v>9</v>
      </c>
      <c r="E21" s="7">
        <f>'[2]szülő4'!D19</f>
        <v>8</v>
      </c>
      <c r="F21" s="7"/>
      <c r="G21" s="7"/>
      <c r="H21" s="7">
        <f>'[2]szülő4'!G19</f>
        <v>8</v>
      </c>
      <c r="I21" s="7">
        <f>'[2]szülő4'!H19</f>
        <v>9</v>
      </c>
      <c r="J21" s="7">
        <f>'[2]szülő4'!I19</f>
        <v>7</v>
      </c>
      <c r="K21" s="7">
        <f>'[2]szülő4'!J19</f>
        <v>9</v>
      </c>
      <c r="L21" s="7">
        <f>'[2]szülő4'!K19</f>
        <v>7</v>
      </c>
      <c r="M21" s="7">
        <f>'[2]szülő4'!L19</f>
        <v>10</v>
      </c>
      <c r="N21" s="7">
        <f>'[2]szülő4'!M19</f>
        <v>9</v>
      </c>
      <c r="O21" s="30">
        <f t="shared" si="0"/>
        <v>8.5</v>
      </c>
    </row>
    <row r="22" spans="1:15" ht="15.75">
      <c r="A22" s="1" t="s">
        <v>42</v>
      </c>
      <c r="B22" s="2" t="s">
        <v>43</v>
      </c>
      <c r="C22" s="7">
        <f>'[2]szülő4'!B20</f>
        <v>8</v>
      </c>
      <c r="D22" s="7">
        <f>'[2]szülő4'!C20</f>
        <v>8</v>
      </c>
      <c r="E22" s="7">
        <f>'[2]szülő4'!D20</f>
        <v>5</v>
      </c>
      <c r="F22" s="7"/>
      <c r="G22" s="7"/>
      <c r="H22" s="7">
        <f>'[2]szülő4'!G20</f>
        <v>6</v>
      </c>
      <c r="I22" s="7">
        <f>'[2]szülő4'!H20</f>
        <v>7</v>
      </c>
      <c r="J22" s="7">
        <f>'[2]szülő4'!I20</f>
        <v>7</v>
      </c>
      <c r="K22" s="7">
        <f>'[2]szülő4'!J20</f>
        <v>6</v>
      </c>
      <c r="L22" s="7">
        <f>'[2]szülő4'!K20</f>
        <v>8</v>
      </c>
      <c r="M22" s="7">
        <f>'[2]szülő4'!L20</f>
        <v>9</v>
      </c>
      <c r="N22" s="7">
        <f>'[2]szülő4'!M20</f>
        <v>9</v>
      </c>
      <c r="O22" s="30">
        <f t="shared" si="0"/>
        <v>7.3</v>
      </c>
    </row>
    <row r="23" spans="1:15" ht="15.75">
      <c r="A23" s="1" t="s">
        <v>44</v>
      </c>
      <c r="B23" s="2" t="s">
        <v>45</v>
      </c>
      <c r="C23" s="7">
        <f>'[2]szülő4'!B21</f>
        <v>7</v>
      </c>
      <c r="D23" s="7">
        <f>'[2]szülő4'!C21</f>
        <v>10</v>
      </c>
      <c r="E23" s="7">
        <f>'[2]szülő4'!D21</f>
        <v>10</v>
      </c>
      <c r="F23" s="7"/>
      <c r="G23" s="7">
        <f>'[2]szülő4'!F21</f>
        <v>10</v>
      </c>
      <c r="H23" s="7">
        <f>'[2]szülő4'!G21</f>
        <v>8</v>
      </c>
      <c r="I23" s="7">
        <f>'[2]szülő4'!H21</f>
        <v>9</v>
      </c>
      <c r="J23" s="7">
        <f>'[2]szülő4'!I21</f>
        <v>8</v>
      </c>
      <c r="K23" s="7">
        <f>'[2]szülő4'!J21</f>
        <v>9</v>
      </c>
      <c r="L23" s="7">
        <f>'[2]szülő4'!K21</f>
        <v>8</v>
      </c>
      <c r="M23" s="7">
        <f>'[2]szülő4'!L21</f>
        <v>8</v>
      </c>
      <c r="N23" s="7">
        <f>'[2]szülő4'!M21</f>
        <v>9</v>
      </c>
      <c r="O23" s="30">
        <f t="shared" si="0"/>
        <v>8.727272727272727</v>
      </c>
    </row>
    <row r="24" spans="1:15" ht="15.75">
      <c r="A24" s="1" t="s">
        <v>46</v>
      </c>
      <c r="B24" s="2" t="s">
        <v>47</v>
      </c>
      <c r="C24" s="7">
        <f>'[2]szülő4'!B22</f>
        <v>6</v>
      </c>
      <c r="D24" s="7">
        <f>'[2]szülő4'!C22</f>
        <v>10</v>
      </c>
      <c r="E24" s="7">
        <f>'[2]szülő4'!D22</f>
        <v>10</v>
      </c>
      <c r="F24" s="7">
        <f>'[2]szülő4'!E22</f>
        <v>10</v>
      </c>
      <c r="G24" s="7">
        <f>'[2]szülő4'!F22</f>
        <v>10</v>
      </c>
      <c r="H24" s="7">
        <f>'[2]szülő4'!G22</f>
        <v>8</v>
      </c>
      <c r="I24" s="7">
        <f>'[2]szülő4'!H22</f>
        <v>6</v>
      </c>
      <c r="J24" s="7">
        <f>'[2]szülő4'!I22</f>
        <v>8</v>
      </c>
      <c r="K24" s="7">
        <f>'[2]szülő4'!J22</f>
        <v>10</v>
      </c>
      <c r="L24" s="7">
        <f>'[2]szülő4'!K22</f>
        <v>8</v>
      </c>
      <c r="M24" s="7">
        <f>'[2]szülő4'!L22</f>
        <v>9</v>
      </c>
      <c r="N24" s="7">
        <f>'[2]szülő4'!M22</f>
        <v>9</v>
      </c>
      <c r="O24" s="30">
        <f t="shared" si="0"/>
        <v>8.666666666666666</v>
      </c>
    </row>
    <row r="25" spans="1:15" ht="15.75">
      <c r="A25" s="1" t="s">
        <v>48</v>
      </c>
      <c r="B25" s="2" t="s">
        <v>49</v>
      </c>
      <c r="C25" s="7"/>
      <c r="D25" s="7">
        <f>'[2]szülő4'!C23</f>
        <v>9</v>
      </c>
      <c r="E25" s="7">
        <f>'[2]szülő4'!D23</f>
        <v>10</v>
      </c>
      <c r="F25" s="7">
        <f>'[2]szülő4'!E23</f>
        <v>9</v>
      </c>
      <c r="G25" s="7">
        <f>'[2]szülő4'!F23</f>
        <v>10</v>
      </c>
      <c r="H25" s="7">
        <f>'[2]szülő4'!G23</f>
        <v>8</v>
      </c>
      <c r="I25" s="7">
        <f>'[2]szülő4'!H23</f>
        <v>7</v>
      </c>
      <c r="J25" s="7">
        <f>'[2]szülő4'!I23</f>
        <v>9</v>
      </c>
      <c r="K25" s="7">
        <f>'[2]szülő4'!J23</f>
        <v>9</v>
      </c>
      <c r="L25" s="7">
        <f>'[2]szülő4'!K23</f>
        <v>8</v>
      </c>
      <c r="M25" s="7">
        <f>'[2]szülő4'!L23</f>
        <v>9</v>
      </c>
      <c r="N25" s="7">
        <f>'[2]szülő4'!M23</f>
        <v>10</v>
      </c>
      <c r="O25" s="30">
        <f t="shared" si="0"/>
        <v>8.909090909090908</v>
      </c>
    </row>
    <row r="26" spans="1:15" ht="15.75">
      <c r="A26" s="1" t="s">
        <v>50</v>
      </c>
      <c r="B26" s="2" t="s">
        <v>51</v>
      </c>
      <c r="C26" s="7">
        <f>'[2]szülő4'!B24</f>
        <v>10</v>
      </c>
      <c r="D26" s="7">
        <f>'[2]szülő4'!C24</f>
        <v>10</v>
      </c>
      <c r="E26" s="7">
        <f>'[2]szülő4'!D24</f>
        <v>10</v>
      </c>
      <c r="F26" s="7">
        <f>'[2]szülő4'!E24</f>
        <v>9</v>
      </c>
      <c r="G26" s="7">
        <f>'[2]szülő4'!F24</f>
        <v>10</v>
      </c>
      <c r="H26" s="7">
        <f>'[2]szülő4'!G24</f>
        <v>8</v>
      </c>
      <c r="I26" s="7">
        <f>'[2]szülő4'!H24</f>
        <v>7</v>
      </c>
      <c r="J26" s="7">
        <f>'[2]szülő4'!I24</f>
        <v>9</v>
      </c>
      <c r="K26" s="7">
        <f>'[2]szülő4'!J24</f>
        <v>9</v>
      </c>
      <c r="L26" s="7">
        <f>'[2]szülő4'!K24</f>
        <v>8</v>
      </c>
      <c r="M26" s="7">
        <f>'[2]szülő4'!L24</f>
        <v>10</v>
      </c>
      <c r="N26" s="7">
        <f>'[2]szülő4'!M24</f>
        <v>10</v>
      </c>
      <c r="O26" s="30">
        <f t="shared" si="0"/>
        <v>9.166666666666666</v>
      </c>
    </row>
    <row r="27" spans="1:15" ht="15.75">
      <c r="A27" s="1" t="s">
        <v>52</v>
      </c>
      <c r="B27" s="2" t="s">
        <v>53</v>
      </c>
      <c r="C27" s="7">
        <f>'[2]szülő4'!B25</f>
        <v>5</v>
      </c>
      <c r="D27" s="7">
        <f>'[2]szülő4'!C25</f>
        <v>10</v>
      </c>
      <c r="E27" s="7">
        <f>'[2]szülő4'!D25</f>
        <v>9</v>
      </c>
      <c r="F27" s="7">
        <f>'[2]szülő4'!E25</f>
        <v>10</v>
      </c>
      <c r="G27" s="7">
        <f>'[2]szülő4'!F25</f>
        <v>8</v>
      </c>
      <c r="H27" s="7">
        <f>'[2]szülő4'!G25</f>
        <v>9</v>
      </c>
      <c r="I27" s="7">
        <f>'[2]szülő4'!H25</f>
        <v>10</v>
      </c>
      <c r="J27" s="7">
        <f>'[2]szülő4'!I25</f>
        <v>9</v>
      </c>
      <c r="K27" s="7">
        <f>'[2]szülő4'!J25</f>
        <v>9</v>
      </c>
      <c r="L27" s="7">
        <f>'[2]szülő4'!K25</f>
        <v>8</v>
      </c>
      <c r="M27" s="7">
        <f>'[2]szülő4'!L25</f>
        <v>6</v>
      </c>
      <c r="N27" s="7">
        <f>'[2]szülő4'!M25</f>
        <v>9</v>
      </c>
      <c r="O27" s="30">
        <f t="shared" si="0"/>
        <v>8.5</v>
      </c>
    </row>
    <row r="28" spans="1:15" ht="15.75">
      <c r="A28" s="1" t="s">
        <v>54</v>
      </c>
      <c r="B28" s="2" t="s">
        <v>55</v>
      </c>
      <c r="C28" s="7">
        <f>'[2]szülő4'!B26</f>
        <v>7</v>
      </c>
      <c r="D28" s="7">
        <f>'[2]szülő4'!C26</f>
        <v>10</v>
      </c>
      <c r="E28" s="7">
        <f>'[2]szülő4'!D26</f>
        <v>8</v>
      </c>
      <c r="F28" s="7">
        <f>'[2]szülő4'!E26</f>
        <v>9</v>
      </c>
      <c r="G28" s="7">
        <f>'[2]szülő4'!F26</f>
        <v>10</v>
      </c>
      <c r="H28" s="7">
        <f>'[2]szülő4'!G26</f>
        <v>9</v>
      </c>
      <c r="I28" s="7">
        <f>'[2]szülő4'!H26</f>
        <v>7</v>
      </c>
      <c r="J28" s="7">
        <f>'[2]szülő4'!I26</f>
        <v>9</v>
      </c>
      <c r="K28" s="7">
        <f>'[2]szülő4'!J26</f>
        <v>10</v>
      </c>
      <c r="L28" s="7">
        <f>'[2]szülő4'!K26</f>
        <v>9</v>
      </c>
      <c r="M28" s="7">
        <f>'[2]szülő4'!L26</f>
        <v>8</v>
      </c>
      <c r="N28" s="7">
        <f>'[2]szülő4'!M26</f>
        <v>9</v>
      </c>
      <c r="O28" s="30">
        <f t="shared" si="0"/>
        <v>8.75</v>
      </c>
    </row>
    <row r="29" spans="1:15" ht="15.75">
      <c r="A29" s="1" t="s">
        <v>56</v>
      </c>
      <c r="B29" s="2" t="s">
        <v>57</v>
      </c>
      <c r="C29" s="7">
        <f>'[2]szülő4'!B27</f>
        <v>9</v>
      </c>
      <c r="D29" s="7">
        <f>'[2]szülő4'!C27</f>
        <v>9</v>
      </c>
      <c r="E29" s="7">
        <f>'[2]szülő4'!D27</f>
        <v>10</v>
      </c>
      <c r="F29" s="7">
        <f>'[2]szülő4'!E27</f>
        <v>10</v>
      </c>
      <c r="G29" s="7">
        <f>'[2]szülő4'!F27</f>
        <v>10</v>
      </c>
      <c r="H29" s="7">
        <f>'[2]szülő4'!G27</f>
        <v>9</v>
      </c>
      <c r="I29" s="7">
        <f>'[2]szülő4'!H27</f>
        <v>9</v>
      </c>
      <c r="J29" s="7">
        <f>'[2]szülő4'!I27</f>
        <v>9</v>
      </c>
      <c r="K29" s="7">
        <f>'[2]szülő4'!J27</f>
        <v>10</v>
      </c>
      <c r="L29" s="7">
        <f>'[2]szülő4'!K27</f>
        <v>9</v>
      </c>
      <c r="M29" s="7">
        <f>'[2]szülő4'!L27</f>
        <v>8</v>
      </c>
      <c r="N29" s="7">
        <f>'[2]szülő4'!M27</f>
        <v>9</v>
      </c>
      <c r="O29" s="30">
        <f t="shared" si="0"/>
        <v>9.25</v>
      </c>
    </row>
    <row r="30" spans="1:15" ht="15.75">
      <c r="A30" s="1" t="s">
        <v>58</v>
      </c>
      <c r="B30" s="2" t="s">
        <v>59</v>
      </c>
      <c r="C30" s="7">
        <f>'[2]szülő4'!B28</f>
        <v>9</v>
      </c>
      <c r="D30" s="7">
        <f>'[2]szülő4'!C28</f>
        <v>10</v>
      </c>
      <c r="E30" s="7">
        <f>'[2]szülő4'!D28</f>
        <v>8</v>
      </c>
      <c r="F30" s="7">
        <f>'[2]szülő4'!E28</f>
        <v>10</v>
      </c>
      <c r="G30" s="7">
        <f>'[2]szülő4'!F28</f>
        <v>10</v>
      </c>
      <c r="H30" s="7">
        <f>'[2]szülő4'!G28</f>
        <v>8</v>
      </c>
      <c r="I30" s="7">
        <f>'[2]szülő4'!H28</f>
        <v>8</v>
      </c>
      <c r="J30" s="7">
        <f>'[2]szülő4'!I28</f>
        <v>9</v>
      </c>
      <c r="K30" s="7">
        <f>'[2]szülő4'!J28</f>
        <v>10</v>
      </c>
      <c r="L30" s="7">
        <f>'[2]szülő4'!K28</f>
        <v>8</v>
      </c>
      <c r="M30" s="7">
        <f>'[2]szülő4'!L28</f>
        <v>7</v>
      </c>
      <c r="N30" s="7">
        <f>'[2]szülő4'!M28</f>
        <v>9</v>
      </c>
      <c r="O30" s="30">
        <f t="shared" si="0"/>
        <v>8.833333333333334</v>
      </c>
    </row>
    <row r="31" spans="1:15" ht="16.5" thickBot="1">
      <c r="A31" s="1" t="s">
        <v>60</v>
      </c>
      <c r="B31" s="2" t="s">
        <v>61</v>
      </c>
      <c r="C31" s="7">
        <f>'[2]szülő4'!B29</f>
        <v>10</v>
      </c>
      <c r="D31" s="7">
        <f>'[2]szülő4'!C29</f>
        <v>8</v>
      </c>
      <c r="E31" s="7">
        <f>'[2]szülő4'!D29</f>
        <v>10</v>
      </c>
      <c r="F31" s="7">
        <f>'[2]szülő4'!E29</f>
        <v>10</v>
      </c>
      <c r="G31" s="7">
        <f>'[2]szülő4'!F29</f>
        <v>10</v>
      </c>
      <c r="H31" s="7">
        <f>'[2]szülő4'!G29</f>
        <v>8</v>
      </c>
      <c r="I31" s="7">
        <f>'[2]szülő4'!H29</f>
        <v>8</v>
      </c>
      <c r="J31" s="7">
        <f>'[2]szülő4'!I29</f>
        <v>9</v>
      </c>
      <c r="K31" s="7">
        <f>'[2]szülő4'!J29</f>
        <v>10</v>
      </c>
      <c r="L31" s="7">
        <f>'[2]szülő4'!K29</f>
        <v>8</v>
      </c>
      <c r="M31" s="7">
        <f>'[2]szülő4'!L29</f>
        <v>9</v>
      </c>
      <c r="N31" s="7">
        <f>'[2]szülő4'!M29</f>
        <v>9</v>
      </c>
      <c r="O31" s="31">
        <f t="shared" si="0"/>
        <v>9.083333333333334</v>
      </c>
    </row>
  </sheetData>
  <sheetProtection/>
  <mergeCells count="1">
    <mergeCell ref="A1:O1"/>
  </mergeCells>
  <conditionalFormatting sqref="O4:O31">
    <cfRule type="top10" priority="16" dxfId="293" stopIfTrue="1" rank="10" percent="1"/>
    <cfRule type="top10" priority="17" dxfId="294" stopIfTrue="1" rank="10" bottom="1" percent="1"/>
  </conditionalFormatting>
  <conditionalFormatting sqref="C4:N31">
    <cfRule type="cellIs" priority="14" dxfId="291" operator="equal" stopIfTrue="1">
      <formula>10</formula>
    </cfRule>
    <cfRule type="cellIs" priority="15" dxfId="292" operator="lessThanOrEqual" stopIfTrue="1">
      <formula>6</formula>
    </cfRule>
  </conditionalFormatting>
  <conditionalFormatting sqref="C4:N31">
    <cfRule type="cellIs" priority="1" dxfId="295" operator="equal" stopIfTrue="1">
      <formula>0</formula>
    </cfRule>
    <cfRule type="cellIs" priority="2" dxfId="291" operator="equal" stopIfTrue="1">
      <formula>10</formula>
    </cfRule>
    <cfRule type="cellIs" priority="3" dxfId="292" operator="lessThanOrEqual" stopIfTrue="1">
      <formula>6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Cziczinger</dc:creator>
  <cp:keywords/>
  <dc:description/>
  <cp:lastModifiedBy>htomi77</cp:lastModifiedBy>
  <cp:lastPrinted>2012-09-13T12:52:13Z</cp:lastPrinted>
  <dcterms:created xsi:type="dcterms:W3CDTF">2009-06-17T14:34:29Z</dcterms:created>
  <dcterms:modified xsi:type="dcterms:W3CDTF">2012-09-16T17:19:21Z</dcterms:modified>
  <cp:category/>
  <cp:version/>
  <cp:contentType/>
  <cp:contentStatus/>
</cp:coreProperties>
</file>